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124"/>
  <workbookPr/>
  <mc:AlternateContent xmlns:mc="http://schemas.openxmlformats.org/markup-compatibility/2006">
    <mc:Choice Requires="x15">
      <x15ac:absPath xmlns:x15ac="http://schemas.microsoft.com/office/spreadsheetml/2010/11/ac" url="/Users/skwzz/Documents/Formato Medios Trimestre 2017/"/>
    </mc:Choice>
  </mc:AlternateContent>
  <bookViews>
    <workbookView xWindow="0" yWindow="460" windowWidth="25600" windowHeight="1488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235645" sheetId="8" r:id="rId8"/>
    <sheet name="Hidden_1_Tabla_235645" sheetId="9" r:id="rId9"/>
    <sheet name="Tabla_235646" sheetId="10" r:id="rId10"/>
    <sheet name="Tabla_235647" sheetId="11" r:id="rId11"/>
  </sheets>
  <definedNames>
    <definedName name="Hidden_1_Tabla_2356456">Hidden_1_Tabla_235645!$A$1:$A$3</definedName>
    <definedName name="Hidden_10">Hidden_1!$A$1:$A$3</definedName>
    <definedName name="Hidden_22">Hidden_2!$A$1:$A$4</definedName>
    <definedName name="Hidden_36">Hidden_3!$A$1:$A$11</definedName>
    <definedName name="Hidden_48">Hidden_4!$A$1:$A$2</definedName>
    <definedName name="Hidden_517">Hidden_5!$A$1:$A$4</definedName>
    <definedName name="Hidden_621">Hidden_6!$A$1:$A$2</definedName>
  </definedName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<sst xmlns="http://schemas.openxmlformats.org/spreadsheetml/2006/main" count="742" uniqueCount="284">
  <si>
    <t>35924</t>
  </si>
  <si>
    <t>TÍTULO</t>
  </si>
  <si>
    <t>NOMBRE CORTO</t>
  </si>
  <si>
    <t>DESCRIPCIÓN</t>
  </si>
  <si>
    <t>FRACCIÓN XXIII.- Erogación de recursos por contratación de servicios de impresión, difusión y publi.</t>
  </si>
  <si>
    <t>a69_f23_b</t>
  </si>
  <si>
    <t>Los montos destinados a gastos relativos a comunicación social y publicidad oficial desglosada por tipo de medio, proveedores, número de contrato y concepto o campaña;</t>
  </si>
  <si>
    <t>9</t>
  </si>
  <si>
    <t>2</t>
  </si>
  <si>
    <t>1</t>
  </si>
  <si>
    <t>6</t>
  </si>
  <si>
    <t>4</t>
  </si>
  <si>
    <t>10</t>
  </si>
  <si>
    <t>12</t>
  </si>
  <si>
    <t>13</t>
  </si>
  <si>
    <t>14</t>
  </si>
  <si>
    <t>235642</t>
  </si>
  <si>
    <t>235632</t>
  </si>
  <si>
    <t>235643</t>
  </si>
  <si>
    <t>235621</t>
  </si>
  <si>
    <t>235625</t>
  </si>
  <si>
    <t>235617</t>
  </si>
  <si>
    <t>235640</t>
  </si>
  <si>
    <t>235633</t>
  </si>
  <si>
    <t>235644</t>
  </si>
  <si>
    <t>235629</t>
  </si>
  <si>
    <t>235620</t>
  </si>
  <si>
    <t>235630</t>
  </si>
  <si>
    <t>235634</t>
  </si>
  <si>
    <t>235631</t>
  </si>
  <si>
    <t>235638</t>
  </si>
  <si>
    <t>235622</t>
  </si>
  <si>
    <t>235623</t>
  </si>
  <si>
    <t>235641</t>
  </si>
  <si>
    <t>235626</t>
  </si>
  <si>
    <t>235635</t>
  </si>
  <si>
    <t>235636</t>
  </si>
  <si>
    <t>235639</t>
  </si>
  <si>
    <t>235628</t>
  </si>
  <si>
    <t>235619</t>
  </si>
  <si>
    <t>235627</t>
  </si>
  <si>
    <t>235618</t>
  </si>
  <si>
    <t>235645</t>
  </si>
  <si>
    <t>235646</t>
  </si>
  <si>
    <t>235647</t>
  </si>
  <si>
    <t>235637</t>
  </si>
  <si>
    <t>235624</t>
  </si>
  <si>
    <t>235648</t>
  </si>
  <si>
    <t>235649</t>
  </si>
  <si>
    <t>235650</t>
  </si>
  <si>
    <t>Tabla Campos</t>
  </si>
  <si>
    <t xml:space="preserve"> Función Del Sujeto Obligado:</t>
  </si>
  <si>
    <t xml:space="preserve"> Área Administrativa Encargada de Solicitar El Serv</t>
  </si>
  <si>
    <t xml:space="preserve"> Clasificación de Los Servicios:</t>
  </si>
  <si>
    <t xml:space="preserve"> Ejercicio</t>
  </si>
  <si>
    <t xml:space="preserve"> Periodo Que Se Informa</t>
  </si>
  <si>
    <t xml:space="preserve"> Tipo de Servicio</t>
  </si>
  <si>
    <t xml:space="preserve"> Tipo de Medio</t>
  </si>
  <si>
    <t xml:space="preserve"> Descripción de Unidad</t>
  </si>
  <si>
    <t xml:space="preserve"> Tipo: Campaña O Aviso Institucional:</t>
  </si>
  <si>
    <t xml:space="preserve"> Nombre de La Campaña O Aviso Institucional:</t>
  </si>
  <si>
    <t xml:space="preserve"> Año de La Campaña</t>
  </si>
  <si>
    <t xml:space="preserve"> Tema de La Campaña O Aviso Institucional:</t>
  </si>
  <si>
    <t xml:space="preserve"> Objetivo Institucional</t>
  </si>
  <si>
    <t xml:space="preserve"> Objetivo de Comunicación</t>
  </si>
  <si>
    <t xml:space="preserve"> Costo por Unidad</t>
  </si>
  <si>
    <t xml:space="preserve"> Clave Única de Identificación de Campaña</t>
  </si>
  <si>
    <t xml:space="preserve"> Autoridad Que Proporcionó La Clave</t>
  </si>
  <si>
    <t xml:space="preserve"> Cobertura</t>
  </si>
  <si>
    <t xml:space="preserve"> Ámbito Geográfico de Cobertura</t>
  </si>
  <si>
    <t xml:space="preserve"> Fecha de Inicio de La Campaña O Aviso</t>
  </si>
  <si>
    <t xml:space="preserve"> Fecha de Término de Los Servicios Contratados</t>
  </si>
  <si>
    <t xml:space="preserve"> Sexo.</t>
  </si>
  <si>
    <t xml:space="preserve"> Lugar de Residencia</t>
  </si>
  <si>
    <t xml:space="preserve"> Nivel Educativo</t>
  </si>
  <si>
    <t xml:space="preserve"> Grupo de Edad</t>
  </si>
  <si>
    <t xml:space="preserve"> Nivel Socioeconómico</t>
  </si>
  <si>
    <t xml:space="preserve"> Respecto a Los Proveedores Y su Contratación 
Tabla_235645</t>
  </si>
  <si>
    <t xml:space="preserve"> Respecto a Los Recursos Y El Presupuesto 
Tabla_235646</t>
  </si>
  <si>
    <t xml:space="preserve"> Respecto Al Contrato Y Los Montos 
Tabla_235647</t>
  </si>
  <si>
    <t xml:space="preserve"> Fecha de Validación</t>
  </si>
  <si>
    <t xml:space="preserve"> Área Responsable de La Información</t>
  </si>
  <si>
    <t xml:space="preserve"> Año</t>
  </si>
  <si>
    <t xml:space="preserve"> Fecha de Actualización</t>
  </si>
  <si>
    <t xml:space="preserve"> Nota</t>
  </si>
  <si>
    <t>Colocar el ID de los registros de la Tabla_235646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</si>
  <si>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</si>
  <si>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</si>
  <si>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</si>
  <si>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</si>
  <si>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</si>
  <si>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contratación de impresión,</t>
  </si>
  <si>
    <t>Utilización de tiempos oficiales: TE y TF</t>
  </si>
  <si>
    <t>Internet</t>
  </si>
  <si>
    <t>radio</t>
  </si>
  <si>
    <t>televisión</t>
  </si>
  <si>
    <t>cine</t>
  </si>
  <si>
    <t>prensa escrita</t>
  </si>
  <si>
    <t>medios impresos</t>
  </si>
  <si>
    <t>espectaculares</t>
  </si>
  <si>
    <t>Medios digitales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</si>
  <si>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</si>
  <si>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</si>
  <si>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</si>
  <si>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</si>
  <si>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</si>
  <si>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</si>
  <si>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</si>
  <si>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</si>
  <si>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</si>
  <si>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</si>
  <si>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</si>
  <si>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29688</t>
  </si>
  <si>
    <t>29689</t>
  </si>
  <si>
    <t>29690</t>
  </si>
  <si>
    <t>29691</t>
  </si>
  <si>
    <t>29692</t>
  </si>
  <si>
    <t>29693</t>
  </si>
  <si>
    <t>29694</t>
  </si>
  <si>
    <t>29695</t>
  </si>
  <si>
    <t>29696</t>
  </si>
  <si>
    <t xml:space="preserve"> Id</t>
  </si>
  <si>
    <t xml:space="preserve"> Razón Social</t>
  </si>
  <si>
    <t xml:space="preserve"> Nombre(s)</t>
  </si>
  <si>
    <t xml:space="preserve"> Primer Apellido</t>
  </si>
  <si>
    <t xml:space="preserve"> Segundo Apellido</t>
  </si>
  <si>
    <t xml:space="preserve"> Registro Federal de Contribuyente</t>
  </si>
  <si>
    <t xml:space="preserve"> Procedimiento de Contratación</t>
  </si>
  <si>
    <t xml:space="preserve"> Fundamento Jurídico Del Proceso de Contratación</t>
  </si>
  <si>
    <t xml:space="preserve"> Descripción Breve Del Las Razones Que Justifican</t>
  </si>
  <si>
    <t xml:space="preserve"> Nombre Comercial de Proveedor</t>
  </si>
  <si>
    <t>licitación pública</t>
  </si>
  <si>
    <t>adjudicación directa</t>
  </si>
  <si>
    <t>invitación restringida</t>
  </si>
  <si>
    <t>29697</t>
  </si>
  <si>
    <t>29698</t>
  </si>
  <si>
    <t>29699</t>
  </si>
  <si>
    <t>29700</t>
  </si>
  <si>
    <t>29701</t>
  </si>
  <si>
    <t>29702</t>
  </si>
  <si>
    <t>29703</t>
  </si>
  <si>
    <t>29704</t>
  </si>
  <si>
    <t>29705</t>
  </si>
  <si>
    <t>29706</t>
  </si>
  <si>
    <t xml:space="preserve"> Partida Genérica</t>
  </si>
  <si>
    <t xml:space="preserve"> Clave Del Concepto</t>
  </si>
  <si>
    <t xml:space="preserve"> Nombre Del Concepto</t>
  </si>
  <si>
    <t xml:space="preserve"> Presupuesto Asignado por Concepto</t>
  </si>
  <si>
    <t xml:space="preserve"> Presupuesto Modificado por Concepto</t>
  </si>
  <si>
    <t xml:space="preserve"> Presupuesto Total Ejercido por Concepto</t>
  </si>
  <si>
    <t xml:space="preserve"> Denominación de Cada Partida</t>
  </si>
  <si>
    <t xml:space="preserve"> Presupuesto Total Asignado a Cada Partida</t>
  </si>
  <si>
    <t xml:space="preserve"> Presupuesto Modificado por Partida</t>
  </si>
  <si>
    <t xml:space="preserve"> Presupuesto Ejercido por Partida</t>
  </si>
  <si>
    <t>7</t>
  </si>
  <si>
    <t>29707</t>
  </si>
  <si>
    <t>29708</t>
  </si>
  <si>
    <t>29709</t>
  </si>
  <si>
    <t>29710</t>
  </si>
  <si>
    <t>29711</t>
  </si>
  <si>
    <t>29712</t>
  </si>
  <si>
    <t>29713</t>
  </si>
  <si>
    <t>29714</t>
  </si>
  <si>
    <t>29715</t>
  </si>
  <si>
    <t>29716</t>
  </si>
  <si>
    <t>29717</t>
  </si>
  <si>
    <t xml:space="preserve"> Fecha de Firma Del Contrato</t>
  </si>
  <si>
    <t xml:space="preserve"> Número O Referencia de Identificación Del Contrato</t>
  </si>
  <si>
    <t xml:space="preserve"> Objeto Del Contrato</t>
  </si>
  <si>
    <t xml:space="preserve"> Hipervínculo Al Contrato Firmado</t>
  </si>
  <si>
    <t xml:space="preserve"> Hipervínculo Al Convenio Modificatorio, en su Caso</t>
  </si>
  <si>
    <t xml:space="preserve"> Monto Total Del Contrato</t>
  </si>
  <si>
    <t xml:space="preserve"> Monto Pagado Al Periodo Publicado</t>
  </si>
  <si>
    <t xml:space="preserve"> Fecha de Inicio de Los Servicios Contratados</t>
  </si>
  <si>
    <t xml:space="preserve"> Número de Factura</t>
  </si>
  <si>
    <t xml:space="preserve"> Hipervínculo a La Factura</t>
  </si>
  <si>
    <t>Coordinación de Comunicación Social</t>
  </si>
  <si>
    <t>Diario de circulación estatal.</t>
  </si>
  <si>
    <t>Difundir entre la población las actividades de la legislatura.</t>
  </si>
  <si>
    <t>LOPLEH Art. 202 Fracc. I</t>
  </si>
  <si>
    <t>Para cumplir con el objetivo del apartado se mantiene un convenio con los medios informativos</t>
  </si>
  <si>
    <t>Agencia Informativa Vía Libre S. de R.L.I.</t>
  </si>
  <si>
    <t>Asociación Periodística Síntesis S.A. de C.V.</t>
  </si>
  <si>
    <t>Capital News S.A. de C.V.</t>
  </si>
  <si>
    <t>CIA Periodística El Sol de Pachuca S.A. de C.V.</t>
  </si>
  <si>
    <t>Comunicación Colectiva de Hidalgo S.A. de C.V.</t>
  </si>
  <si>
    <t>Corina García Santana</t>
  </si>
  <si>
    <t>Especialistas en Imagen Pública S.A. de C.V.</t>
  </si>
  <si>
    <t>Gabriela Rodríguez Torres</t>
  </si>
  <si>
    <t>Genaro Zuviri González</t>
  </si>
  <si>
    <t>Grupo ACIR S.A. de C.V.</t>
  </si>
  <si>
    <t>Grupo Impresor Criterio S.A. de C.V.</t>
  </si>
  <si>
    <t>Integral News S.A de C.V.</t>
  </si>
  <si>
    <t>Juan José Fuentes López</t>
  </si>
  <si>
    <t>Martín Hernández Hernández</t>
  </si>
  <si>
    <t>Medios Impulsivos de Hidalgo S.A. de C.V.</t>
  </si>
  <si>
    <t>Milenio Diario S.A. de C.V.</t>
  </si>
  <si>
    <t>Periódico Ruta S.A. de C.V.</t>
  </si>
  <si>
    <t>Razones de Tulancingo S.A. de C.V.</t>
  </si>
  <si>
    <t>Ricardo Carlos Camacho González</t>
  </si>
  <si>
    <t>Work Communication System S.A. de C.V.</t>
  </si>
  <si>
    <t>XENQ Radio Tulancingo S.A. de C.V.</t>
  </si>
  <si>
    <t>Yazmín Alejandra Leonardo Arellano</t>
  </si>
  <si>
    <t>Diario Vía Libre</t>
  </si>
  <si>
    <t>Síntesis Hidalgo</t>
  </si>
  <si>
    <t>Criterio Hidalgo</t>
  </si>
  <si>
    <t>Capital Hidalgo</t>
  </si>
  <si>
    <t>Milenio Hidalgo</t>
  </si>
  <si>
    <t>El Sol de Hidalgo</t>
  </si>
  <si>
    <t>Diario Plaza Juárez</t>
  </si>
  <si>
    <t>Cambio 21</t>
  </si>
  <si>
    <t>Visto Bueno</t>
  </si>
  <si>
    <t>Avanzando en Hidalgo</t>
  </si>
  <si>
    <t>Zu Noticia</t>
  </si>
  <si>
    <t>Grupo Acir</t>
  </si>
  <si>
    <t>Revista Énfasis</t>
  </si>
  <si>
    <t>Libre Expressión</t>
  </si>
  <si>
    <t>News Hidalgo</t>
  </si>
  <si>
    <t>La Crónica de Hoy en Hidalgo</t>
  </si>
  <si>
    <t>Periódico Ruta</t>
  </si>
  <si>
    <t>Razones de Tulancingo</t>
  </si>
  <si>
    <t>Revista Vía Libre</t>
  </si>
  <si>
    <t>Quadratín Hidalgo</t>
  </si>
  <si>
    <t>NQ Radio</t>
  </si>
  <si>
    <t>Tiempo Fuera</t>
  </si>
  <si>
    <t>APS910816BU3</t>
  </si>
  <si>
    <t>AIV040524QMA</t>
  </si>
  <si>
    <t>EPU9812212U5</t>
  </si>
  <si>
    <t>PSP790723649</t>
  </si>
  <si>
    <t>CCH970623KD2</t>
  </si>
  <si>
    <t>GASC790906UD1</t>
  </si>
  <si>
    <t>EIP080613DV4</t>
  </si>
  <si>
    <t>ROTG4702278F3</t>
  </si>
  <si>
    <t>ZUGG6503196B6</t>
  </si>
  <si>
    <t>GAR071025751</t>
  </si>
  <si>
    <t>GIC140523LG9</t>
  </si>
  <si>
    <t>INE130513FN4</t>
  </si>
  <si>
    <t>FULJ480308HT5</t>
  </si>
  <si>
    <t>HEHM7201305U6</t>
  </si>
  <si>
    <t>MDI991214A74</t>
  </si>
  <si>
    <t>MIH131205VA8</t>
  </si>
  <si>
    <t>PRU000202GI3</t>
  </si>
  <si>
    <t>RTU111018SV3</t>
  </si>
  <si>
    <t>CAGR6106128G3</t>
  </si>
  <si>
    <t>WCS140714PS1</t>
  </si>
  <si>
    <t>XRT610728A26</t>
  </si>
  <si>
    <t>LEAY8805129TA</t>
  </si>
  <si>
    <t>Corina</t>
  </si>
  <si>
    <t>Gabriela</t>
  </si>
  <si>
    <t>Genaro</t>
  </si>
  <si>
    <t>Martín</t>
  </si>
  <si>
    <t>Rodríguez</t>
  </si>
  <si>
    <t>Zuviri</t>
  </si>
  <si>
    <t>Fuentes</t>
  </si>
  <si>
    <t>Hernández</t>
  </si>
  <si>
    <t>Camacho</t>
  </si>
  <si>
    <t>Leonardo</t>
  </si>
  <si>
    <t>Santana</t>
  </si>
  <si>
    <t>Torres</t>
  </si>
  <si>
    <t>González</t>
  </si>
  <si>
    <t>López</t>
  </si>
  <si>
    <t>Arellano</t>
  </si>
  <si>
    <t xml:space="preserve">García </t>
  </si>
  <si>
    <t>Juan José</t>
  </si>
  <si>
    <t>Ricardo Carlos</t>
  </si>
  <si>
    <t>Yazmín Alejandra</t>
  </si>
  <si>
    <t>Servicios informativos y de comunicación institucional.</t>
  </si>
  <si>
    <t>Información Legislativa.</t>
  </si>
  <si>
    <t>Sin Contrato</t>
  </si>
  <si>
    <t>Comunicación Social</t>
  </si>
  <si>
    <t>Medio Digital</t>
  </si>
  <si>
    <t>Diario Regional</t>
  </si>
  <si>
    <t>Estación de Radio Estatal</t>
  </si>
  <si>
    <t>Revista de circulación estatal</t>
  </si>
  <si>
    <t>Semanario Regional</t>
  </si>
  <si>
    <t>Bisemanario Regional</t>
  </si>
  <si>
    <t>Estación de Radio Regional</t>
  </si>
  <si>
    <t>Programa de Televisión estatal</t>
  </si>
  <si>
    <t>Difusión institucional de la LXIII Legislatura de Hidalgo</t>
  </si>
  <si>
    <t>Municipal</t>
  </si>
  <si>
    <t>Estatal</t>
  </si>
  <si>
    <t>Julio-Septiembre</t>
  </si>
  <si>
    <t>Dar a conocer el trabajo legislativo del Congreso estatal.</t>
  </si>
  <si>
    <t>El impacto de la información depende del medio, por lo que no es posible cuantificar el rango de edad, sexo, nivel educativo y/o social del público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</si>
</sst>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1" xfId="0" applyFont="1" applyBorder="1"/>
    <xf numFmtId="0" fontId="3" fillId="0" borderId="1" xfId="0" applyFont="1" applyBorder="1"/>
    <xf numFmtId="14" fontId="0" fillId="0" borderId="0" xfId="0" applyNumberFormat="1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5"/>
  <sheetViews>
    <sheetView tabSelected="1" topLeftCell="AE2" workbookViewId="0">
      <selection activeCell="AH31" sqref="AH31"/>
    </sheetView>
  </sheetViews>
  <sheetFormatPr baseColWidth="10" defaultColWidth="9.1640625" defaultRowHeight="15" x14ac:dyDescent="0.2"/>
  <cols>
    <col min="1" max="1" width="25.6640625" bestFit="1" customWidth="1"/>
    <col min="2" max="2" width="43.6640625" bestFit="1" customWidth="1"/>
    <col min="3" max="3" width="48.1640625" customWidth="1"/>
    <col min="4" max="4" width="16.1640625" customWidth="1"/>
    <col min="5" max="5" width="21.33203125" bestFit="1" customWidth="1"/>
    <col min="6" max="6" width="51.1640625" customWidth="1"/>
    <col min="7" max="7" width="35" customWidth="1"/>
    <col min="8" max="8" width="38.1640625" customWidth="1"/>
    <col min="9" max="9" width="64" customWidth="1"/>
    <col min="10" max="10" width="45.5" customWidth="1"/>
    <col min="11" max="11" width="18.33203125" bestFit="1" customWidth="1"/>
    <col min="12" max="12" width="37.83203125" bestFit="1" customWidth="1"/>
    <col min="13" max="13" width="62.6640625" customWidth="1"/>
    <col min="14" max="14" width="61.1640625" customWidth="1"/>
    <col min="15" max="15" width="39.83203125" customWidth="1"/>
    <col min="16" max="16" width="36.6640625" bestFit="1" customWidth="1"/>
    <col min="17" max="17" width="31.6640625" bestFit="1" customWidth="1"/>
    <col min="18" max="18" width="29.6640625" customWidth="1"/>
    <col min="19" max="19" width="28.5" bestFit="1" customWidth="1"/>
    <col min="20" max="20" width="34.5" bestFit="1" customWidth="1"/>
    <col min="21" max="21" width="41.1640625" bestFit="1" customWidth="1"/>
    <col min="22" max="22" width="8" bestFit="1" customWidth="1"/>
    <col min="23" max="23" width="18.5" bestFit="1" customWidth="1"/>
    <col min="24" max="24" width="14.5" bestFit="1" customWidth="1"/>
    <col min="25" max="25" width="13.83203125" bestFit="1" customWidth="1"/>
    <col min="26" max="26" width="19.6640625" bestFit="1" customWidth="1"/>
    <col min="27" max="27" width="46" bestFit="1" customWidth="1"/>
    <col min="28" max="28" width="50.33203125" customWidth="1"/>
    <col min="29" max="29" width="50.5" customWidth="1"/>
    <col min="30" max="30" width="36.5" customWidth="1"/>
    <col min="31" max="31" width="32" bestFit="1" customWidth="1"/>
    <col min="32" max="32" width="8" bestFit="1" customWidth="1"/>
    <col min="33" max="33" width="20.6640625" bestFit="1" customWidth="1"/>
    <col min="34" max="34" width="110.83203125" customWidth="1"/>
  </cols>
  <sheetData>
    <row r="1" spans="1:34" hidden="1" x14ac:dyDescent="0.2">
      <c r="A1" t="s">
        <v>0</v>
      </c>
    </row>
    <row r="2" spans="1:34" x14ac:dyDescent="0.2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34" x14ac:dyDescent="0.2">
      <c r="A3" s="18" t="s">
        <v>4</v>
      </c>
      <c r="B3" s="17"/>
      <c r="C3" s="17"/>
      <c r="D3" s="18" t="s">
        <v>5</v>
      </c>
      <c r="E3" s="17"/>
      <c r="F3" s="17"/>
      <c r="G3" s="18" t="s">
        <v>6</v>
      </c>
      <c r="H3" s="17"/>
      <c r="I3" s="17"/>
    </row>
    <row r="4" spans="1:34" hidden="1" x14ac:dyDescent="0.2">
      <c r="A4" t="s">
        <v>7</v>
      </c>
      <c r="B4" t="s">
        <v>8</v>
      </c>
      <c r="C4" t="s">
        <v>7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7</v>
      </c>
      <c r="J4" t="s">
        <v>8</v>
      </c>
      <c r="K4" t="s">
        <v>9</v>
      </c>
      <c r="L4" t="s">
        <v>8</v>
      </c>
      <c r="M4" t="s">
        <v>8</v>
      </c>
      <c r="N4" t="s">
        <v>8</v>
      </c>
      <c r="O4" t="s">
        <v>10</v>
      </c>
      <c r="P4" t="s">
        <v>9</v>
      </c>
      <c r="Q4" t="s">
        <v>9</v>
      </c>
      <c r="R4" t="s">
        <v>7</v>
      </c>
      <c r="S4" t="s">
        <v>9</v>
      </c>
      <c r="T4" t="s">
        <v>11</v>
      </c>
      <c r="U4" t="s">
        <v>11</v>
      </c>
      <c r="V4" t="s">
        <v>7</v>
      </c>
      <c r="W4" t="s">
        <v>9</v>
      </c>
      <c r="X4" t="s">
        <v>9</v>
      </c>
      <c r="Y4" t="s">
        <v>9</v>
      </c>
      <c r="Z4" t="s">
        <v>9</v>
      </c>
      <c r="AA4" t="s">
        <v>12</v>
      </c>
      <c r="AB4" t="s">
        <v>12</v>
      </c>
      <c r="AC4" t="s">
        <v>12</v>
      </c>
      <c r="AD4" t="s">
        <v>11</v>
      </c>
      <c r="AE4" t="s">
        <v>9</v>
      </c>
      <c r="AF4" t="s">
        <v>13</v>
      </c>
      <c r="AG4" t="s">
        <v>14</v>
      </c>
      <c r="AH4" t="s">
        <v>15</v>
      </c>
    </row>
    <row r="5" spans="1:34" hidden="1" x14ac:dyDescent="0.2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</row>
    <row r="6" spans="1:34" x14ac:dyDescent="0.2">
      <c r="A6" s="16" t="s">
        <v>50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</row>
    <row r="7" spans="1:34" ht="27" x14ac:dyDescent="0.2">
      <c r="A7" s="2" t="s">
        <v>51</v>
      </c>
      <c r="B7" s="2" t="s">
        <v>52</v>
      </c>
      <c r="C7" s="2" t="s">
        <v>53</v>
      </c>
      <c r="D7" s="2" t="s">
        <v>54</v>
      </c>
      <c r="E7" s="2" t="s">
        <v>55</v>
      </c>
      <c r="F7" s="2" t="s">
        <v>56</v>
      </c>
      <c r="G7" s="2" t="s">
        <v>57</v>
      </c>
      <c r="H7" s="2" t="s">
        <v>58</v>
      </c>
      <c r="I7" s="2" t="s">
        <v>59</v>
      </c>
      <c r="J7" s="2" t="s">
        <v>60</v>
      </c>
      <c r="K7" s="2" t="s">
        <v>61</v>
      </c>
      <c r="L7" s="2" t="s">
        <v>62</v>
      </c>
      <c r="M7" s="2" t="s">
        <v>63</v>
      </c>
      <c r="N7" s="2" t="s">
        <v>64</v>
      </c>
      <c r="O7" s="2" t="s">
        <v>65</v>
      </c>
      <c r="P7" s="2" t="s">
        <v>66</v>
      </c>
      <c r="Q7" s="2" t="s">
        <v>67</v>
      </c>
      <c r="R7" s="2" t="s">
        <v>68</v>
      </c>
      <c r="S7" s="2" t="s">
        <v>69</v>
      </c>
      <c r="T7" s="2" t="s">
        <v>70</v>
      </c>
      <c r="U7" s="2" t="s">
        <v>71</v>
      </c>
      <c r="V7" s="2" t="s">
        <v>72</v>
      </c>
      <c r="W7" s="2" t="s">
        <v>73</v>
      </c>
      <c r="X7" s="2" t="s">
        <v>74</v>
      </c>
      <c r="Y7" s="2" t="s">
        <v>75</v>
      </c>
      <c r="Z7" s="2" t="s">
        <v>76</v>
      </c>
      <c r="AA7" s="2" t="s">
        <v>77</v>
      </c>
      <c r="AB7" s="2" t="s">
        <v>78</v>
      </c>
      <c r="AC7" s="2" t="s">
        <v>79</v>
      </c>
      <c r="AD7" s="2" t="s">
        <v>80</v>
      </c>
      <c r="AE7" s="2" t="s">
        <v>81</v>
      </c>
      <c r="AF7" s="2" t="s">
        <v>82</v>
      </c>
      <c r="AG7" s="2" t="s">
        <v>83</v>
      </c>
      <c r="AH7" s="2" t="s">
        <v>84</v>
      </c>
    </row>
    <row r="8" spans="1:34" x14ac:dyDescent="0.2">
      <c r="A8" t="s">
        <v>87</v>
      </c>
      <c r="B8" t="s">
        <v>176</v>
      </c>
      <c r="C8" t="s">
        <v>89</v>
      </c>
      <c r="D8">
        <v>2017</v>
      </c>
      <c r="E8" s="14" t="s">
        <v>281</v>
      </c>
      <c r="F8" t="s">
        <v>266</v>
      </c>
      <c r="G8" t="s">
        <v>97</v>
      </c>
      <c r="H8" t="s">
        <v>177</v>
      </c>
      <c r="I8" t="s">
        <v>104</v>
      </c>
      <c r="J8" t="s">
        <v>278</v>
      </c>
      <c r="K8">
        <v>2017</v>
      </c>
      <c r="L8" t="s">
        <v>267</v>
      </c>
      <c r="M8" t="s">
        <v>178</v>
      </c>
      <c r="N8" t="s">
        <v>282</v>
      </c>
      <c r="O8">
        <v>75000</v>
      </c>
      <c r="R8" t="s">
        <v>108</v>
      </c>
      <c r="S8" t="s">
        <v>280</v>
      </c>
      <c r="T8" s="12">
        <v>42917</v>
      </c>
      <c r="U8" s="12">
        <v>43008</v>
      </c>
      <c r="AA8">
        <v>1</v>
      </c>
      <c r="AB8" t="s">
        <v>85</v>
      </c>
      <c r="AC8">
        <v>1</v>
      </c>
      <c r="AD8" s="12">
        <v>43110</v>
      </c>
      <c r="AE8" t="s">
        <v>269</v>
      </c>
      <c r="AF8">
        <v>2017</v>
      </c>
      <c r="AG8" s="12">
        <v>43110</v>
      </c>
      <c r="AH8" t="s">
        <v>283</v>
      </c>
    </row>
    <row r="9" spans="1:34" x14ac:dyDescent="0.2">
      <c r="A9" t="s">
        <v>87</v>
      </c>
      <c r="B9" s="4" t="s">
        <v>176</v>
      </c>
      <c r="C9" t="s">
        <v>89</v>
      </c>
      <c r="D9" s="4">
        <v>2017</v>
      </c>
      <c r="E9" s="14" t="s">
        <v>281</v>
      </c>
      <c r="F9" s="4" t="s">
        <v>266</v>
      </c>
      <c r="G9" t="s">
        <v>97</v>
      </c>
      <c r="H9" s="4" t="s">
        <v>177</v>
      </c>
      <c r="I9" t="s">
        <v>104</v>
      </c>
      <c r="J9" s="4" t="s">
        <v>278</v>
      </c>
      <c r="K9" s="4">
        <v>2017</v>
      </c>
      <c r="L9" s="4" t="s">
        <v>267</v>
      </c>
      <c r="M9" t="s">
        <v>178</v>
      </c>
      <c r="N9" s="15" t="s">
        <v>282</v>
      </c>
      <c r="O9">
        <v>45000</v>
      </c>
      <c r="R9" t="s">
        <v>108</v>
      </c>
      <c r="S9" t="s">
        <v>280</v>
      </c>
      <c r="T9" s="12">
        <v>42917</v>
      </c>
      <c r="U9" s="12">
        <v>43008</v>
      </c>
      <c r="AA9" s="4">
        <v>2</v>
      </c>
      <c r="AC9" s="4">
        <v>1</v>
      </c>
      <c r="AD9" s="12">
        <v>43110</v>
      </c>
      <c r="AE9" s="4" t="s">
        <v>269</v>
      </c>
      <c r="AF9" s="4">
        <v>2017</v>
      </c>
      <c r="AG9" s="12">
        <v>43110</v>
      </c>
      <c r="AH9" s="15" t="s">
        <v>283</v>
      </c>
    </row>
    <row r="10" spans="1:34" x14ac:dyDescent="0.2">
      <c r="A10" t="s">
        <v>87</v>
      </c>
      <c r="B10" s="4" t="s">
        <v>176</v>
      </c>
      <c r="C10" t="s">
        <v>89</v>
      </c>
      <c r="D10" s="4">
        <v>2017</v>
      </c>
      <c r="E10" s="14" t="s">
        <v>281</v>
      </c>
      <c r="F10" s="4" t="s">
        <v>266</v>
      </c>
      <c r="G10" t="s">
        <v>97</v>
      </c>
      <c r="H10" t="s">
        <v>177</v>
      </c>
      <c r="I10" t="s">
        <v>104</v>
      </c>
      <c r="J10" s="4" t="s">
        <v>278</v>
      </c>
      <c r="K10" s="4">
        <v>2017</v>
      </c>
      <c r="L10" t="s">
        <v>267</v>
      </c>
      <c r="M10" s="4" t="s">
        <v>178</v>
      </c>
      <c r="N10" s="15" t="s">
        <v>282</v>
      </c>
      <c r="O10">
        <v>34800</v>
      </c>
      <c r="R10" t="s">
        <v>108</v>
      </c>
      <c r="S10" t="s">
        <v>280</v>
      </c>
      <c r="T10" s="12">
        <v>42917</v>
      </c>
      <c r="U10" s="12">
        <v>43008</v>
      </c>
      <c r="AA10" s="4">
        <v>3</v>
      </c>
      <c r="AC10" s="4">
        <v>1</v>
      </c>
      <c r="AD10" s="12">
        <v>43110</v>
      </c>
      <c r="AE10" s="4" t="s">
        <v>269</v>
      </c>
      <c r="AF10" s="4">
        <v>2017</v>
      </c>
      <c r="AG10" s="12">
        <v>43110</v>
      </c>
      <c r="AH10" s="15" t="s">
        <v>283</v>
      </c>
    </row>
    <row r="11" spans="1:34" x14ac:dyDescent="0.2">
      <c r="A11" t="s">
        <v>87</v>
      </c>
      <c r="B11" s="4" t="s">
        <v>176</v>
      </c>
      <c r="C11" t="s">
        <v>89</v>
      </c>
      <c r="D11" s="4">
        <v>2017</v>
      </c>
      <c r="E11" s="14" t="s">
        <v>281</v>
      </c>
      <c r="F11" s="4" t="s">
        <v>266</v>
      </c>
      <c r="G11" t="s">
        <v>97</v>
      </c>
      <c r="H11" t="s">
        <v>177</v>
      </c>
      <c r="I11" t="s">
        <v>104</v>
      </c>
      <c r="J11" s="4" t="s">
        <v>278</v>
      </c>
      <c r="K11" s="4">
        <v>2017</v>
      </c>
      <c r="L11" s="4" t="s">
        <v>267</v>
      </c>
      <c r="M11" s="4" t="s">
        <v>178</v>
      </c>
      <c r="N11" s="15" t="s">
        <v>282</v>
      </c>
      <c r="O11">
        <v>135000</v>
      </c>
      <c r="R11" t="s">
        <v>108</v>
      </c>
      <c r="S11" t="s">
        <v>280</v>
      </c>
      <c r="T11" s="12">
        <v>42917</v>
      </c>
      <c r="U11" s="12">
        <v>43008</v>
      </c>
      <c r="AA11" s="4">
        <v>4</v>
      </c>
      <c r="AC11" s="4">
        <v>1</v>
      </c>
      <c r="AD11" s="12">
        <v>43110</v>
      </c>
      <c r="AE11" s="4" t="s">
        <v>269</v>
      </c>
      <c r="AF11" s="4">
        <v>2017</v>
      </c>
      <c r="AG11" s="12">
        <v>43110</v>
      </c>
      <c r="AH11" s="15" t="s">
        <v>283</v>
      </c>
    </row>
    <row r="12" spans="1:34" x14ac:dyDescent="0.2">
      <c r="A12" t="s">
        <v>87</v>
      </c>
      <c r="B12" s="4" t="s">
        <v>176</v>
      </c>
      <c r="C12" t="s">
        <v>89</v>
      </c>
      <c r="D12" s="4">
        <v>2017</v>
      </c>
      <c r="E12" s="14" t="s">
        <v>281</v>
      </c>
      <c r="F12" s="4" t="s">
        <v>266</v>
      </c>
      <c r="G12" t="s">
        <v>97</v>
      </c>
      <c r="H12" t="s">
        <v>177</v>
      </c>
      <c r="I12" t="s">
        <v>104</v>
      </c>
      <c r="J12" s="4" t="s">
        <v>278</v>
      </c>
      <c r="K12" s="4">
        <v>2017</v>
      </c>
      <c r="L12" s="4" t="s">
        <v>267</v>
      </c>
      <c r="M12" s="4" t="s">
        <v>178</v>
      </c>
      <c r="N12" s="15" t="s">
        <v>282</v>
      </c>
      <c r="O12">
        <v>34800</v>
      </c>
      <c r="R12" t="s">
        <v>108</v>
      </c>
      <c r="S12" t="s">
        <v>280</v>
      </c>
      <c r="T12" s="12">
        <v>42917</v>
      </c>
      <c r="U12" s="12">
        <v>43008</v>
      </c>
      <c r="AA12" s="4">
        <v>5</v>
      </c>
      <c r="AC12" s="4">
        <v>1</v>
      </c>
      <c r="AD12" s="12">
        <v>43110</v>
      </c>
      <c r="AE12" s="4" t="s">
        <v>269</v>
      </c>
      <c r="AF12" s="4">
        <v>2017</v>
      </c>
      <c r="AG12" s="12">
        <v>43110</v>
      </c>
      <c r="AH12" s="15" t="s">
        <v>283</v>
      </c>
    </row>
    <row r="13" spans="1:34" x14ac:dyDescent="0.2">
      <c r="A13" t="s">
        <v>87</v>
      </c>
      <c r="B13" s="4" t="s">
        <v>176</v>
      </c>
      <c r="C13" t="s">
        <v>89</v>
      </c>
      <c r="D13" s="4">
        <v>2017</v>
      </c>
      <c r="E13" s="14" t="s">
        <v>281</v>
      </c>
      <c r="F13" s="4" t="s">
        <v>266</v>
      </c>
      <c r="G13" t="s">
        <v>97</v>
      </c>
      <c r="H13" t="s">
        <v>271</v>
      </c>
      <c r="I13" t="s">
        <v>104</v>
      </c>
      <c r="J13" s="4" t="s">
        <v>278</v>
      </c>
      <c r="K13" s="4">
        <v>2017</v>
      </c>
      <c r="L13" s="4" t="s">
        <v>267</v>
      </c>
      <c r="M13" s="4" t="s">
        <v>178</v>
      </c>
      <c r="N13" s="15" t="s">
        <v>282</v>
      </c>
      <c r="O13">
        <v>34800</v>
      </c>
      <c r="R13" t="s">
        <v>109</v>
      </c>
      <c r="S13" t="s">
        <v>279</v>
      </c>
      <c r="T13" s="12">
        <v>42917</v>
      </c>
      <c r="U13" s="12">
        <v>43008</v>
      </c>
      <c r="AA13" s="4">
        <v>6</v>
      </c>
      <c r="AC13" s="4">
        <v>1</v>
      </c>
      <c r="AD13" s="12">
        <v>43110</v>
      </c>
      <c r="AE13" s="4" t="s">
        <v>269</v>
      </c>
      <c r="AF13" s="4">
        <v>2017</v>
      </c>
      <c r="AG13" s="12">
        <v>43110</v>
      </c>
      <c r="AH13" s="15" t="s">
        <v>283</v>
      </c>
    </row>
    <row r="14" spans="1:34" x14ac:dyDescent="0.2">
      <c r="A14" t="s">
        <v>87</v>
      </c>
      <c r="B14" s="4" t="s">
        <v>176</v>
      </c>
      <c r="C14" t="s">
        <v>89</v>
      </c>
      <c r="D14" s="4">
        <v>2017</v>
      </c>
      <c r="E14" s="14" t="s">
        <v>281</v>
      </c>
      <c r="F14" s="4" t="s">
        <v>266</v>
      </c>
      <c r="G14" t="s">
        <v>100</v>
      </c>
      <c r="H14" t="s">
        <v>270</v>
      </c>
      <c r="I14" t="s">
        <v>104</v>
      </c>
      <c r="J14" s="4" t="s">
        <v>278</v>
      </c>
      <c r="K14" s="4">
        <v>2017</v>
      </c>
      <c r="L14" s="4" t="s">
        <v>267</v>
      </c>
      <c r="M14" s="4" t="s">
        <v>178</v>
      </c>
      <c r="N14" s="15" t="s">
        <v>282</v>
      </c>
      <c r="O14">
        <v>52200</v>
      </c>
      <c r="R14" t="s">
        <v>108</v>
      </c>
      <c r="S14" t="s">
        <v>280</v>
      </c>
      <c r="T14" s="12">
        <v>42917</v>
      </c>
      <c r="U14" s="12">
        <v>43008</v>
      </c>
      <c r="AA14" s="4">
        <v>7</v>
      </c>
      <c r="AC14" s="4">
        <v>1</v>
      </c>
      <c r="AD14" s="12">
        <v>43110</v>
      </c>
      <c r="AE14" s="4" t="s">
        <v>269</v>
      </c>
      <c r="AF14" s="4">
        <v>2017</v>
      </c>
      <c r="AG14" s="12">
        <v>43110</v>
      </c>
      <c r="AH14" s="15" t="s">
        <v>283</v>
      </c>
    </row>
    <row r="15" spans="1:34" x14ac:dyDescent="0.2">
      <c r="A15" t="s">
        <v>87</v>
      </c>
      <c r="B15" s="4" t="s">
        <v>176</v>
      </c>
      <c r="C15" t="s">
        <v>89</v>
      </c>
      <c r="D15" s="4">
        <v>2017</v>
      </c>
      <c r="E15" s="14" t="s">
        <v>281</v>
      </c>
      <c r="F15" s="4" t="s">
        <v>266</v>
      </c>
      <c r="G15" t="s">
        <v>97</v>
      </c>
      <c r="H15" t="s">
        <v>271</v>
      </c>
      <c r="I15" t="s">
        <v>104</v>
      </c>
      <c r="J15" s="4" t="s">
        <v>278</v>
      </c>
      <c r="K15" s="4">
        <v>2017</v>
      </c>
      <c r="L15" s="4" t="s">
        <v>267</v>
      </c>
      <c r="M15" s="4" t="s">
        <v>178</v>
      </c>
      <c r="N15" s="15" t="s">
        <v>282</v>
      </c>
      <c r="O15">
        <v>10500</v>
      </c>
      <c r="R15" t="s">
        <v>109</v>
      </c>
      <c r="S15" t="s">
        <v>279</v>
      </c>
      <c r="T15" s="12">
        <v>42917</v>
      </c>
      <c r="U15" s="12">
        <v>43008</v>
      </c>
      <c r="AA15" s="4">
        <v>8</v>
      </c>
      <c r="AC15" s="4">
        <v>1</v>
      </c>
      <c r="AD15" s="12">
        <v>43110</v>
      </c>
      <c r="AE15" s="4" t="s">
        <v>269</v>
      </c>
      <c r="AF15" s="4">
        <v>2017</v>
      </c>
      <c r="AG15" s="12">
        <v>43110</v>
      </c>
      <c r="AH15" s="15" t="s">
        <v>283</v>
      </c>
    </row>
    <row r="16" spans="1:34" x14ac:dyDescent="0.2">
      <c r="A16" t="s">
        <v>87</v>
      </c>
      <c r="B16" s="4" t="s">
        <v>176</v>
      </c>
      <c r="C16" t="s">
        <v>89</v>
      </c>
      <c r="D16" s="4">
        <v>2017</v>
      </c>
      <c r="E16" s="14" t="s">
        <v>281</v>
      </c>
      <c r="F16" s="4" t="s">
        <v>266</v>
      </c>
      <c r="G16" t="s">
        <v>97</v>
      </c>
      <c r="H16" t="s">
        <v>271</v>
      </c>
      <c r="I16" t="s">
        <v>104</v>
      </c>
      <c r="J16" s="4" t="s">
        <v>278</v>
      </c>
      <c r="K16" s="4">
        <v>2017</v>
      </c>
      <c r="L16" s="4" t="s">
        <v>267</v>
      </c>
      <c r="M16" s="4" t="s">
        <v>178</v>
      </c>
      <c r="N16" s="15" t="s">
        <v>282</v>
      </c>
      <c r="O16">
        <v>52200</v>
      </c>
      <c r="R16" t="s">
        <v>109</v>
      </c>
      <c r="S16" t="s">
        <v>279</v>
      </c>
      <c r="T16" s="12">
        <v>42917</v>
      </c>
      <c r="U16" s="12">
        <v>43008</v>
      </c>
      <c r="AA16" s="4">
        <v>9</v>
      </c>
      <c r="AC16" s="4">
        <v>1</v>
      </c>
      <c r="AD16" s="12">
        <v>43110</v>
      </c>
      <c r="AE16" s="4" t="s">
        <v>269</v>
      </c>
      <c r="AF16" s="4">
        <v>2017</v>
      </c>
      <c r="AG16" s="12">
        <v>43110</v>
      </c>
      <c r="AH16" s="15" t="s">
        <v>283</v>
      </c>
    </row>
    <row r="17" spans="1:34" x14ac:dyDescent="0.2">
      <c r="A17" t="s">
        <v>87</v>
      </c>
      <c r="B17" s="4" t="s">
        <v>176</v>
      </c>
      <c r="C17" t="s">
        <v>89</v>
      </c>
      <c r="D17" s="4">
        <v>2017</v>
      </c>
      <c r="E17" s="14" t="s">
        <v>281</v>
      </c>
      <c r="F17" s="4" t="s">
        <v>266</v>
      </c>
      <c r="G17" t="s">
        <v>94</v>
      </c>
      <c r="H17" t="s">
        <v>272</v>
      </c>
      <c r="I17" t="s">
        <v>104</v>
      </c>
      <c r="J17" s="4" t="s">
        <v>278</v>
      </c>
      <c r="K17" s="4">
        <v>2017</v>
      </c>
      <c r="L17" s="4" t="s">
        <v>267</v>
      </c>
      <c r="M17" s="4" t="s">
        <v>178</v>
      </c>
      <c r="N17" s="15" t="s">
        <v>282</v>
      </c>
      <c r="O17">
        <v>90000</v>
      </c>
      <c r="R17" t="s">
        <v>108</v>
      </c>
      <c r="S17" t="s">
        <v>280</v>
      </c>
      <c r="T17" s="12">
        <v>42917</v>
      </c>
      <c r="U17" s="12">
        <v>43008</v>
      </c>
      <c r="AA17" s="4">
        <v>10</v>
      </c>
      <c r="AC17" s="4">
        <v>1</v>
      </c>
      <c r="AD17" s="12">
        <v>43110</v>
      </c>
      <c r="AE17" s="4" t="s">
        <v>269</v>
      </c>
      <c r="AF17" s="4">
        <v>2017</v>
      </c>
      <c r="AG17" s="12">
        <v>43110</v>
      </c>
      <c r="AH17" s="15" t="s">
        <v>283</v>
      </c>
    </row>
    <row r="18" spans="1:34" x14ac:dyDescent="0.2">
      <c r="A18" t="s">
        <v>87</v>
      </c>
      <c r="B18" s="4" t="s">
        <v>176</v>
      </c>
      <c r="C18" t="s">
        <v>89</v>
      </c>
      <c r="D18" s="4">
        <v>2017</v>
      </c>
      <c r="E18" s="14" t="s">
        <v>281</v>
      </c>
      <c r="F18" s="4" t="s">
        <v>266</v>
      </c>
      <c r="G18" t="s">
        <v>97</v>
      </c>
      <c r="H18" t="s">
        <v>177</v>
      </c>
      <c r="I18" t="s">
        <v>104</v>
      </c>
      <c r="J18" s="4" t="s">
        <v>278</v>
      </c>
      <c r="K18" s="4">
        <v>2017</v>
      </c>
      <c r="L18" s="4" t="s">
        <v>267</v>
      </c>
      <c r="M18" s="4" t="s">
        <v>178</v>
      </c>
      <c r="N18" s="15" t="s">
        <v>282</v>
      </c>
      <c r="O18">
        <v>90000</v>
      </c>
      <c r="R18" t="s">
        <v>108</v>
      </c>
      <c r="S18" t="s">
        <v>280</v>
      </c>
      <c r="T18" s="12">
        <v>42917</v>
      </c>
      <c r="U18" s="12">
        <v>43008</v>
      </c>
      <c r="AA18" s="4">
        <v>11</v>
      </c>
      <c r="AC18" s="4">
        <v>1</v>
      </c>
      <c r="AD18" s="12">
        <v>43110</v>
      </c>
      <c r="AE18" s="4" t="s">
        <v>269</v>
      </c>
      <c r="AF18" s="4">
        <v>2017</v>
      </c>
      <c r="AG18" s="12">
        <v>43110</v>
      </c>
      <c r="AH18" s="15" t="s">
        <v>283</v>
      </c>
    </row>
    <row r="19" spans="1:34" x14ac:dyDescent="0.2">
      <c r="A19" t="s">
        <v>87</v>
      </c>
      <c r="B19" s="4" t="s">
        <v>176</v>
      </c>
      <c r="C19" t="s">
        <v>89</v>
      </c>
      <c r="D19" s="4">
        <v>2017</v>
      </c>
      <c r="E19" s="14" t="s">
        <v>281</v>
      </c>
      <c r="F19" s="4" t="s">
        <v>266</v>
      </c>
      <c r="G19" t="s">
        <v>97</v>
      </c>
      <c r="H19" t="s">
        <v>273</v>
      </c>
      <c r="I19" t="s">
        <v>104</v>
      </c>
      <c r="J19" s="4" t="s">
        <v>278</v>
      </c>
      <c r="K19" s="4">
        <v>2017</v>
      </c>
      <c r="L19" s="4" t="s">
        <v>267</v>
      </c>
      <c r="M19" s="4" t="s">
        <v>178</v>
      </c>
      <c r="N19" s="15" t="s">
        <v>282</v>
      </c>
      <c r="O19">
        <v>18000</v>
      </c>
      <c r="R19" t="s">
        <v>108</v>
      </c>
      <c r="S19" t="s">
        <v>280</v>
      </c>
      <c r="T19" s="12">
        <v>42917</v>
      </c>
      <c r="U19" s="12">
        <v>43008</v>
      </c>
      <c r="AA19" s="4">
        <v>12</v>
      </c>
      <c r="AC19" s="4">
        <v>1</v>
      </c>
      <c r="AD19" s="12">
        <v>43110</v>
      </c>
      <c r="AE19" s="4" t="s">
        <v>269</v>
      </c>
      <c r="AF19" s="4">
        <v>2017</v>
      </c>
      <c r="AG19" s="12">
        <v>43110</v>
      </c>
      <c r="AH19" s="15" t="s">
        <v>283</v>
      </c>
    </row>
    <row r="20" spans="1:34" x14ac:dyDescent="0.2">
      <c r="A20" t="s">
        <v>87</v>
      </c>
      <c r="B20" s="4" t="s">
        <v>176</v>
      </c>
      <c r="C20" t="s">
        <v>89</v>
      </c>
      <c r="D20" s="4">
        <v>2017</v>
      </c>
      <c r="E20" s="14" t="s">
        <v>281</v>
      </c>
      <c r="F20" s="4" t="s">
        <v>266</v>
      </c>
      <c r="G20" t="s">
        <v>97</v>
      </c>
      <c r="H20" t="s">
        <v>274</v>
      </c>
      <c r="I20" t="s">
        <v>104</v>
      </c>
      <c r="J20" s="4" t="s">
        <v>278</v>
      </c>
      <c r="K20" s="4">
        <v>2017</v>
      </c>
      <c r="L20" s="4" t="s">
        <v>267</v>
      </c>
      <c r="M20" s="4" t="s">
        <v>178</v>
      </c>
      <c r="N20" s="15" t="s">
        <v>282</v>
      </c>
      <c r="O20">
        <v>6900</v>
      </c>
      <c r="R20" t="s">
        <v>109</v>
      </c>
      <c r="S20" t="s">
        <v>279</v>
      </c>
      <c r="T20" s="12">
        <v>42917</v>
      </c>
      <c r="U20" s="12">
        <v>43008</v>
      </c>
      <c r="AA20" s="4">
        <v>13</v>
      </c>
      <c r="AC20" s="4">
        <v>1</v>
      </c>
      <c r="AD20" s="12">
        <v>43110</v>
      </c>
      <c r="AE20" s="4" t="s">
        <v>269</v>
      </c>
      <c r="AF20" s="4">
        <v>2017</v>
      </c>
      <c r="AG20" s="12">
        <v>43110</v>
      </c>
      <c r="AH20" s="15" t="s">
        <v>283</v>
      </c>
    </row>
    <row r="21" spans="1:34" x14ac:dyDescent="0.2">
      <c r="A21" t="s">
        <v>87</v>
      </c>
      <c r="B21" s="4" t="s">
        <v>176</v>
      </c>
      <c r="C21" t="s">
        <v>89</v>
      </c>
      <c r="D21" s="4">
        <v>2017</v>
      </c>
      <c r="E21" s="14" t="s">
        <v>281</v>
      </c>
      <c r="F21" s="4" t="s">
        <v>266</v>
      </c>
      <c r="G21" t="s">
        <v>100</v>
      </c>
      <c r="H21" t="s">
        <v>270</v>
      </c>
      <c r="I21" t="s">
        <v>104</v>
      </c>
      <c r="J21" s="4" t="s">
        <v>278</v>
      </c>
      <c r="K21" s="4">
        <v>2017</v>
      </c>
      <c r="L21" s="4" t="s">
        <v>267</v>
      </c>
      <c r="M21" s="4" t="s">
        <v>178</v>
      </c>
      <c r="N21" s="15" t="s">
        <v>282</v>
      </c>
      <c r="O21">
        <v>33600</v>
      </c>
      <c r="R21" t="s">
        <v>108</v>
      </c>
      <c r="S21" t="s">
        <v>280</v>
      </c>
      <c r="T21" s="12">
        <v>42917</v>
      </c>
      <c r="U21" s="12">
        <v>43008</v>
      </c>
      <c r="AA21" s="4">
        <v>14</v>
      </c>
      <c r="AC21" s="4">
        <v>1</v>
      </c>
      <c r="AD21" s="12">
        <v>43110</v>
      </c>
      <c r="AE21" s="4" t="s">
        <v>269</v>
      </c>
      <c r="AF21" s="4">
        <v>2017</v>
      </c>
      <c r="AG21" s="12">
        <v>43110</v>
      </c>
      <c r="AH21" s="15" t="s">
        <v>283</v>
      </c>
    </row>
    <row r="22" spans="1:34" x14ac:dyDescent="0.2">
      <c r="A22" t="s">
        <v>87</v>
      </c>
      <c r="B22" s="4" t="s">
        <v>176</v>
      </c>
      <c r="C22" t="s">
        <v>89</v>
      </c>
      <c r="D22" s="4">
        <v>2017</v>
      </c>
      <c r="E22" s="14" t="s">
        <v>281</v>
      </c>
      <c r="F22" s="4" t="s">
        <v>266</v>
      </c>
      <c r="G22" t="s">
        <v>97</v>
      </c>
      <c r="H22" t="s">
        <v>177</v>
      </c>
      <c r="I22" t="s">
        <v>104</v>
      </c>
      <c r="J22" s="4" t="s">
        <v>278</v>
      </c>
      <c r="K22" s="4">
        <v>2017</v>
      </c>
      <c r="L22" s="4" t="s">
        <v>267</v>
      </c>
      <c r="M22" s="4" t="s">
        <v>178</v>
      </c>
      <c r="N22" s="15" t="s">
        <v>282</v>
      </c>
      <c r="O22">
        <v>52800</v>
      </c>
      <c r="R22" t="s">
        <v>108</v>
      </c>
      <c r="S22" t="s">
        <v>280</v>
      </c>
      <c r="T22" s="12">
        <v>42917</v>
      </c>
      <c r="U22" s="12">
        <v>43008</v>
      </c>
      <c r="AA22" s="4">
        <v>15</v>
      </c>
      <c r="AC22" s="4">
        <v>1</v>
      </c>
      <c r="AD22" s="12">
        <v>43110</v>
      </c>
      <c r="AE22" s="4" t="s">
        <v>269</v>
      </c>
      <c r="AF22" s="4">
        <v>2017</v>
      </c>
      <c r="AG22" s="12">
        <v>43110</v>
      </c>
      <c r="AH22" s="15" t="s">
        <v>283</v>
      </c>
    </row>
    <row r="23" spans="1:34" x14ac:dyDescent="0.2">
      <c r="A23" t="s">
        <v>87</v>
      </c>
      <c r="B23" s="4" t="s">
        <v>176</v>
      </c>
      <c r="C23" t="s">
        <v>89</v>
      </c>
      <c r="D23" s="4">
        <v>2017</v>
      </c>
      <c r="E23" s="14" t="s">
        <v>281</v>
      </c>
      <c r="F23" s="4" t="s">
        <v>266</v>
      </c>
      <c r="G23" t="s">
        <v>97</v>
      </c>
      <c r="H23" s="4" t="s">
        <v>177</v>
      </c>
      <c r="I23" t="s">
        <v>104</v>
      </c>
      <c r="J23" s="4" t="s">
        <v>278</v>
      </c>
      <c r="K23" s="4">
        <v>2017</v>
      </c>
      <c r="L23" s="4" t="s">
        <v>267</v>
      </c>
      <c r="M23" s="4" t="s">
        <v>178</v>
      </c>
      <c r="N23" s="15" t="s">
        <v>282</v>
      </c>
      <c r="O23">
        <v>69600</v>
      </c>
      <c r="R23" t="s">
        <v>108</v>
      </c>
      <c r="S23" t="s">
        <v>280</v>
      </c>
      <c r="T23" s="12">
        <v>42917</v>
      </c>
      <c r="U23" s="12">
        <v>43008</v>
      </c>
      <c r="AA23" s="4">
        <v>16</v>
      </c>
      <c r="AC23" s="4">
        <v>1</v>
      </c>
      <c r="AD23" s="12">
        <v>43110</v>
      </c>
      <c r="AE23" s="4" t="s">
        <v>269</v>
      </c>
      <c r="AF23" s="4">
        <v>2017</v>
      </c>
      <c r="AG23" s="12">
        <v>43110</v>
      </c>
      <c r="AH23" s="15" t="s">
        <v>283</v>
      </c>
    </row>
    <row r="24" spans="1:34" x14ac:dyDescent="0.2">
      <c r="A24" t="s">
        <v>87</v>
      </c>
      <c r="B24" s="4" t="s">
        <v>176</v>
      </c>
      <c r="C24" t="s">
        <v>89</v>
      </c>
      <c r="D24" s="4">
        <v>2017</v>
      </c>
      <c r="E24" s="14" t="s">
        <v>281</v>
      </c>
      <c r="F24" s="4" t="s">
        <v>266</v>
      </c>
      <c r="G24" t="s">
        <v>97</v>
      </c>
      <c r="H24" t="s">
        <v>275</v>
      </c>
      <c r="I24" t="s">
        <v>104</v>
      </c>
      <c r="J24" s="4" t="s">
        <v>278</v>
      </c>
      <c r="K24" s="4">
        <v>2017</v>
      </c>
      <c r="L24" s="4" t="s">
        <v>267</v>
      </c>
      <c r="M24" s="4" t="s">
        <v>178</v>
      </c>
      <c r="N24" s="15" t="s">
        <v>282</v>
      </c>
      <c r="O24">
        <v>34800</v>
      </c>
      <c r="R24" t="s">
        <v>109</v>
      </c>
      <c r="S24" t="s">
        <v>279</v>
      </c>
      <c r="T24" s="12">
        <v>42917</v>
      </c>
      <c r="U24" s="12">
        <v>43008</v>
      </c>
      <c r="AA24" s="4">
        <v>17</v>
      </c>
      <c r="AC24" s="4">
        <v>1</v>
      </c>
      <c r="AD24" s="12">
        <v>43110</v>
      </c>
      <c r="AE24" s="4" t="s">
        <v>269</v>
      </c>
      <c r="AF24" s="4">
        <v>2017</v>
      </c>
      <c r="AG24" s="12">
        <v>43110</v>
      </c>
      <c r="AH24" s="15" t="s">
        <v>283</v>
      </c>
    </row>
    <row r="25" spans="1:34" x14ac:dyDescent="0.2">
      <c r="A25" t="s">
        <v>87</v>
      </c>
      <c r="B25" s="4" t="s">
        <v>176</v>
      </c>
      <c r="C25" t="s">
        <v>89</v>
      </c>
      <c r="D25" s="4">
        <v>2017</v>
      </c>
      <c r="E25" s="14" t="s">
        <v>281</v>
      </c>
      <c r="F25" s="4" t="s">
        <v>266</v>
      </c>
      <c r="G25" t="s">
        <v>97</v>
      </c>
      <c r="H25" t="s">
        <v>274</v>
      </c>
      <c r="I25" t="s">
        <v>104</v>
      </c>
      <c r="J25" s="4" t="s">
        <v>278</v>
      </c>
      <c r="K25" s="4">
        <v>2017</v>
      </c>
      <c r="L25" s="4" t="s">
        <v>267</v>
      </c>
      <c r="M25" s="4" t="s">
        <v>178</v>
      </c>
      <c r="N25" s="15" t="s">
        <v>282</v>
      </c>
      <c r="O25">
        <v>18000</v>
      </c>
      <c r="R25" t="s">
        <v>109</v>
      </c>
      <c r="S25" t="s">
        <v>279</v>
      </c>
      <c r="T25" s="12">
        <v>42917</v>
      </c>
      <c r="U25" s="12">
        <v>43008</v>
      </c>
      <c r="AA25" s="4">
        <v>18</v>
      </c>
      <c r="AC25" s="4">
        <v>1</v>
      </c>
      <c r="AD25" s="12">
        <v>43110</v>
      </c>
      <c r="AE25" s="4" t="s">
        <v>269</v>
      </c>
      <c r="AF25" s="4">
        <v>2017</v>
      </c>
      <c r="AG25" s="12">
        <v>43110</v>
      </c>
      <c r="AH25" s="15" t="s">
        <v>283</v>
      </c>
    </row>
    <row r="26" spans="1:34" x14ac:dyDescent="0.2">
      <c r="A26" t="s">
        <v>87</v>
      </c>
      <c r="B26" s="4" t="s">
        <v>176</v>
      </c>
      <c r="C26" t="s">
        <v>89</v>
      </c>
      <c r="D26" s="4">
        <v>2017</v>
      </c>
      <c r="E26" s="14" t="s">
        <v>281</v>
      </c>
      <c r="F26" s="4" t="s">
        <v>266</v>
      </c>
      <c r="G26" t="s">
        <v>97</v>
      </c>
      <c r="H26" t="s">
        <v>273</v>
      </c>
      <c r="I26" t="s">
        <v>104</v>
      </c>
      <c r="J26" s="4" t="s">
        <v>278</v>
      </c>
      <c r="K26" s="4">
        <v>2017</v>
      </c>
      <c r="L26" s="4" t="s">
        <v>267</v>
      </c>
      <c r="M26" s="4" t="s">
        <v>178</v>
      </c>
      <c r="N26" s="15" t="s">
        <v>282</v>
      </c>
      <c r="O26">
        <v>30000</v>
      </c>
      <c r="R26" t="s">
        <v>108</v>
      </c>
      <c r="S26" t="s">
        <v>280</v>
      </c>
      <c r="T26" s="12">
        <v>42917</v>
      </c>
      <c r="U26" s="12">
        <v>43008</v>
      </c>
      <c r="AA26" s="4">
        <v>19</v>
      </c>
      <c r="AC26" s="4">
        <v>1</v>
      </c>
      <c r="AD26" s="12">
        <v>43110</v>
      </c>
      <c r="AE26" s="4" t="s">
        <v>269</v>
      </c>
      <c r="AF26" s="4">
        <v>2017</v>
      </c>
      <c r="AG26" s="12">
        <v>43110</v>
      </c>
      <c r="AH26" s="15" t="s">
        <v>283</v>
      </c>
    </row>
    <row r="27" spans="1:34" x14ac:dyDescent="0.2">
      <c r="A27" t="s">
        <v>87</v>
      </c>
      <c r="B27" s="4" t="s">
        <v>176</v>
      </c>
      <c r="C27" t="s">
        <v>89</v>
      </c>
      <c r="D27" s="4">
        <v>2017</v>
      </c>
      <c r="E27" s="14" t="s">
        <v>281</v>
      </c>
      <c r="F27" s="4" t="s">
        <v>266</v>
      </c>
      <c r="G27" t="s">
        <v>100</v>
      </c>
      <c r="H27" t="s">
        <v>270</v>
      </c>
      <c r="I27" t="s">
        <v>104</v>
      </c>
      <c r="J27" s="4" t="s">
        <v>278</v>
      </c>
      <c r="K27" s="4">
        <v>2017</v>
      </c>
      <c r="L27" s="4" t="s">
        <v>267</v>
      </c>
      <c r="M27" s="4" t="s">
        <v>178</v>
      </c>
      <c r="N27" s="15" t="s">
        <v>282</v>
      </c>
      <c r="O27">
        <v>72240</v>
      </c>
      <c r="R27" t="s">
        <v>108</v>
      </c>
      <c r="S27" t="s">
        <v>280</v>
      </c>
      <c r="T27" s="12">
        <v>42917</v>
      </c>
      <c r="U27" s="12">
        <v>43008</v>
      </c>
      <c r="AA27" s="4">
        <v>20</v>
      </c>
      <c r="AC27" s="4">
        <v>1</v>
      </c>
      <c r="AD27" s="12">
        <v>43110</v>
      </c>
      <c r="AE27" s="4" t="s">
        <v>269</v>
      </c>
      <c r="AF27" s="4">
        <v>2017</v>
      </c>
      <c r="AG27" s="12">
        <v>43110</v>
      </c>
      <c r="AH27" s="15" t="s">
        <v>283</v>
      </c>
    </row>
    <row r="28" spans="1:34" x14ac:dyDescent="0.2">
      <c r="A28" t="s">
        <v>87</v>
      </c>
      <c r="B28" s="4" t="s">
        <v>176</v>
      </c>
      <c r="C28" t="s">
        <v>89</v>
      </c>
      <c r="D28" s="4">
        <v>2017</v>
      </c>
      <c r="E28" s="14" t="s">
        <v>281</v>
      </c>
      <c r="F28" s="4" t="s">
        <v>266</v>
      </c>
      <c r="G28" t="s">
        <v>94</v>
      </c>
      <c r="H28" t="s">
        <v>276</v>
      </c>
      <c r="I28" t="s">
        <v>104</v>
      </c>
      <c r="J28" s="4" t="s">
        <v>278</v>
      </c>
      <c r="K28" s="4">
        <v>2017</v>
      </c>
      <c r="L28" s="4" t="s">
        <v>267</v>
      </c>
      <c r="M28" s="4" t="s">
        <v>178</v>
      </c>
      <c r="N28" s="15" t="s">
        <v>282</v>
      </c>
      <c r="O28">
        <v>52200</v>
      </c>
      <c r="R28" t="s">
        <v>109</v>
      </c>
      <c r="S28" t="s">
        <v>279</v>
      </c>
      <c r="T28" s="12">
        <v>42917</v>
      </c>
      <c r="U28" s="12">
        <v>43008</v>
      </c>
      <c r="AA28" s="4">
        <v>21</v>
      </c>
      <c r="AC28" s="4">
        <v>1</v>
      </c>
      <c r="AD28" s="12">
        <v>43110</v>
      </c>
      <c r="AE28" s="4" t="s">
        <v>269</v>
      </c>
      <c r="AF28" s="4">
        <v>2017</v>
      </c>
      <c r="AG28" s="12">
        <v>43110</v>
      </c>
      <c r="AH28" s="15" t="s">
        <v>283</v>
      </c>
    </row>
    <row r="29" spans="1:34" x14ac:dyDescent="0.2">
      <c r="A29" t="s">
        <v>87</v>
      </c>
      <c r="B29" s="4" t="s">
        <v>176</v>
      </c>
      <c r="C29" t="s">
        <v>89</v>
      </c>
      <c r="D29" s="4">
        <v>2017</v>
      </c>
      <c r="E29" s="14" t="s">
        <v>281</v>
      </c>
      <c r="F29" s="4" t="s">
        <v>266</v>
      </c>
      <c r="G29" t="s">
        <v>95</v>
      </c>
      <c r="H29" t="s">
        <v>277</v>
      </c>
      <c r="I29" t="s">
        <v>104</v>
      </c>
      <c r="J29" s="4" t="s">
        <v>278</v>
      </c>
      <c r="K29" s="4">
        <v>2017</v>
      </c>
      <c r="L29" s="4" t="s">
        <v>267</v>
      </c>
      <c r="M29" s="4" t="s">
        <v>178</v>
      </c>
      <c r="N29" s="15" t="s">
        <v>282</v>
      </c>
      <c r="O29">
        <v>21000</v>
      </c>
      <c r="R29" t="s">
        <v>108</v>
      </c>
      <c r="S29" t="s">
        <v>280</v>
      </c>
      <c r="T29" s="12">
        <v>42917</v>
      </c>
      <c r="U29" s="12">
        <v>43008</v>
      </c>
      <c r="AA29" s="4">
        <v>22</v>
      </c>
      <c r="AC29" s="4">
        <v>1</v>
      </c>
      <c r="AD29" s="12">
        <v>43110</v>
      </c>
      <c r="AE29" s="4" t="s">
        <v>269</v>
      </c>
      <c r="AF29" s="4">
        <v>2017</v>
      </c>
      <c r="AG29" s="12">
        <v>43110</v>
      </c>
      <c r="AH29" s="15" t="s">
        <v>283</v>
      </c>
    </row>
    <row r="30" spans="1:34" x14ac:dyDescent="0.2">
      <c r="D30" s="4"/>
      <c r="E30" s="14"/>
      <c r="F30" s="4"/>
      <c r="J30" s="4"/>
      <c r="K30" s="4"/>
    </row>
    <row r="31" spans="1:34" x14ac:dyDescent="0.2">
      <c r="D31" s="4"/>
      <c r="E31" s="14"/>
      <c r="F31" s="4"/>
      <c r="J31" s="4"/>
      <c r="K31" s="4"/>
    </row>
    <row r="32" spans="1:34" x14ac:dyDescent="0.2">
      <c r="D32" s="4"/>
      <c r="E32" s="13"/>
      <c r="F32" s="4"/>
      <c r="J32" s="4"/>
      <c r="K32" s="4"/>
    </row>
    <row r="33" spans="4:11" x14ac:dyDescent="0.2">
      <c r="D33" s="4"/>
      <c r="E33" s="13"/>
      <c r="F33" s="4"/>
      <c r="J33" s="4"/>
      <c r="K33" s="4"/>
    </row>
    <row r="34" spans="4:11" x14ac:dyDescent="0.2">
      <c r="E34" s="13"/>
    </row>
    <row r="35" spans="4:11" x14ac:dyDescent="0.2">
      <c r="E35" s="13"/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A8:A200">
      <formula1>Hidden_10</formula1>
    </dataValidation>
    <dataValidation type="list" allowBlank="1" showErrorMessage="1" sqref="C8:C200">
      <formula1>Hidden_22</formula1>
    </dataValidation>
    <dataValidation type="list" allowBlank="1" showErrorMessage="1" sqref="G8:G200">
      <formula1>Hidden_36</formula1>
    </dataValidation>
    <dataValidation type="list" allowBlank="1" showErrorMessage="1" sqref="I8:I200">
      <formula1>Hidden_48</formula1>
    </dataValidation>
    <dataValidation type="list" allowBlank="1" showErrorMessage="1" sqref="R8:R200">
      <formula1>Hidden_517</formula1>
    </dataValidation>
    <dataValidation type="list" allowBlank="1" showErrorMessage="1" sqref="V8:V200">
      <formula1>Hidden_621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640625" defaultRowHeight="15" x14ac:dyDescent="0.2"/>
  <sheetData>
    <row r="1" spans="1:1" x14ac:dyDescent="0.2">
      <c r="A1" t="s">
        <v>86</v>
      </c>
    </row>
    <row r="2" spans="1:1" x14ac:dyDescent="0.2">
      <c r="A2" t="s">
        <v>87</v>
      </c>
    </row>
    <row r="3" spans="1:1" x14ac:dyDescent="0.2">
      <c r="A3" t="s">
        <v>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640625" defaultRowHeight="15" x14ac:dyDescent="0.2"/>
  <sheetData>
    <row r="1" spans="1:1" x14ac:dyDescent="0.2">
      <c r="A1" t="s">
        <v>89</v>
      </c>
    </row>
    <row r="2" spans="1:1" x14ac:dyDescent="0.2">
      <c r="A2" t="s">
        <v>90</v>
      </c>
    </row>
    <row r="3" spans="1:1" x14ac:dyDescent="0.2">
      <c r="A3" t="s">
        <v>91</v>
      </c>
    </row>
    <row r="4" spans="1:1" x14ac:dyDescent="0.2">
      <c r="A4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640625" defaultRowHeight="15" x14ac:dyDescent="0.2"/>
  <sheetData>
    <row r="1" spans="1:1" x14ac:dyDescent="0.2">
      <c r="A1" t="s">
        <v>93</v>
      </c>
    </row>
    <row r="2" spans="1:1" x14ac:dyDescent="0.2">
      <c r="A2" t="s">
        <v>94</v>
      </c>
    </row>
    <row r="3" spans="1:1" x14ac:dyDescent="0.2">
      <c r="A3" t="s">
        <v>95</v>
      </c>
    </row>
    <row r="4" spans="1:1" x14ac:dyDescent="0.2">
      <c r="A4" t="s">
        <v>96</v>
      </c>
    </row>
    <row r="5" spans="1:1" x14ac:dyDescent="0.2">
      <c r="A5" t="s">
        <v>97</v>
      </c>
    </row>
    <row r="6" spans="1:1" x14ac:dyDescent="0.2">
      <c r="A6" t="s">
        <v>98</v>
      </c>
    </row>
    <row r="7" spans="1:1" x14ac:dyDescent="0.2">
      <c r="A7" t="s">
        <v>99</v>
      </c>
    </row>
    <row r="8" spans="1:1" x14ac:dyDescent="0.2">
      <c r="A8" t="s">
        <v>100</v>
      </c>
    </row>
    <row r="9" spans="1:1" x14ac:dyDescent="0.2">
      <c r="A9" t="s">
        <v>101</v>
      </c>
    </row>
    <row r="10" spans="1:1" x14ac:dyDescent="0.2">
      <c r="A10" t="s">
        <v>102</v>
      </c>
    </row>
    <row r="11" spans="1:1" x14ac:dyDescent="0.2">
      <c r="A11" t="s">
        <v>103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640625" defaultRowHeight="15" x14ac:dyDescent="0.2"/>
  <sheetData>
    <row r="1" spans="1:1" x14ac:dyDescent="0.2">
      <c r="A1" t="s">
        <v>104</v>
      </c>
    </row>
    <row r="2" spans="1:1" x14ac:dyDescent="0.2">
      <c r="A2" t="s">
        <v>105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640625" defaultRowHeight="15" x14ac:dyDescent="0.2"/>
  <sheetData>
    <row r="1" spans="1:1" x14ac:dyDescent="0.2">
      <c r="A1" t="s">
        <v>106</v>
      </c>
    </row>
    <row r="2" spans="1:1" x14ac:dyDescent="0.2">
      <c r="A2" t="s">
        <v>107</v>
      </c>
    </row>
    <row r="3" spans="1:1" x14ac:dyDescent="0.2">
      <c r="A3" t="s">
        <v>108</v>
      </c>
    </row>
    <row r="4" spans="1:1" x14ac:dyDescent="0.2">
      <c r="A4" t="s">
        <v>109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640625" defaultRowHeight="15" x14ac:dyDescent="0.2"/>
  <sheetData>
    <row r="1" spans="1:1" x14ac:dyDescent="0.2">
      <c r="A1" t="s">
        <v>110</v>
      </c>
    </row>
    <row r="2" spans="1:1" x14ac:dyDescent="0.2">
      <c r="A2" t="s">
        <v>111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J32"/>
  <sheetViews>
    <sheetView topLeftCell="A3" workbookViewId="0">
      <selection activeCell="B25" sqref="B25"/>
    </sheetView>
  </sheetViews>
  <sheetFormatPr baseColWidth="10" defaultColWidth="9.1640625" defaultRowHeight="15" x14ac:dyDescent="0.2"/>
  <cols>
    <col min="1" max="1" width="3.83203125" style="5" bestFit="1" customWidth="1"/>
    <col min="2" max="2" width="45.1640625" customWidth="1"/>
    <col min="3" max="3" width="30.6640625" customWidth="1"/>
    <col min="4" max="4" width="17.83203125" bestFit="1" customWidth="1"/>
    <col min="5" max="5" width="20" bestFit="1" customWidth="1"/>
    <col min="6" max="6" width="37.6640625" bestFit="1" customWidth="1"/>
    <col min="7" max="7" width="34" bestFit="1" customWidth="1"/>
    <col min="8" max="8" width="62.5" customWidth="1"/>
    <col min="9" max="9" width="92.83203125" customWidth="1"/>
    <col min="10" max="10" width="35.5" bestFit="1" customWidth="1"/>
  </cols>
  <sheetData>
    <row r="1" spans="1:10" hidden="1" x14ac:dyDescent="0.2">
      <c r="B1" t="s">
        <v>8</v>
      </c>
      <c r="C1" t="s">
        <v>9</v>
      </c>
      <c r="D1" t="s">
        <v>9</v>
      </c>
      <c r="E1" t="s">
        <v>9</v>
      </c>
      <c r="F1" t="s">
        <v>9</v>
      </c>
      <c r="G1" t="s">
        <v>7</v>
      </c>
      <c r="H1" t="s">
        <v>8</v>
      </c>
      <c r="I1" t="s">
        <v>8</v>
      </c>
      <c r="J1" t="s">
        <v>8</v>
      </c>
    </row>
    <row r="2" spans="1:10" hidden="1" x14ac:dyDescent="0.2">
      <c r="B2" t="s">
        <v>112</v>
      </c>
      <c r="C2" t="s">
        <v>113</v>
      </c>
      <c r="D2" t="s">
        <v>114</v>
      </c>
      <c r="E2" t="s">
        <v>115</v>
      </c>
      <c r="F2" t="s">
        <v>116</v>
      </c>
      <c r="G2" t="s">
        <v>117</v>
      </c>
      <c r="H2" t="s">
        <v>118</v>
      </c>
      <c r="I2" t="s">
        <v>119</v>
      </c>
      <c r="J2" t="s">
        <v>120</v>
      </c>
    </row>
    <row r="3" spans="1:10" x14ac:dyDescent="0.2">
      <c r="A3" s="3" t="s">
        <v>121</v>
      </c>
      <c r="B3" s="3" t="s">
        <v>122</v>
      </c>
      <c r="C3" s="3" t="s">
        <v>123</v>
      </c>
      <c r="D3" s="3" t="s">
        <v>124</v>
      </c>
      <c r="E3" s="3" t="s">
        <v>125</v>
      </c>
      <c r="F3" s="3" t="s">
        <v>126</v>
      </c>
      <c r="G3" s="3" t="s">
        <v>127</v>
      </c>
      <c r="H3" s="3" t="s">
        <v>128</v>
      </c>
      <c r="I3" s="3" t="s">
        <v>129</v>
      </c>
      <c r="J3" s="3" t="s">
        <v>130</v>
      </c>
    </row>
    <row r="4" spans="1:10" x14ac:dyDescent="0.2">
      <c r="A4" s="6">
        <v>1</v>
      </c>
      <c r="B4" s="8" t="s">
        <v>181</v>
      </c>
      <c r="C4" s="9"/>
      <c r="D4" s="9"/>
      <c r="E4" s="9"/>
      <c r="F4" s="10" t="s">
        <v>226</v>
      </c>
      <c r="G4" s="9" t="s">
        <v>132</v>
      </c>
      <c r="H4" s="6" t="s">
        <v>179</v>
      </c>
      <c r="I4" s="9" t="s">
        <v>180</v>
      </c>
      <c r="J4" s="9" t="s">
        <v>203</v>
      </c>
    </row>
    <row r="5" spans="1:10" x14ac:dyDescent="0.2">
      <c r="A5" s="6">
        <v>2</v>
      </c>
      <c r="B5" s="8" t="s">
        <v>182</v>
      </c>
      <c r="C5" s="9"/>
      <c r="D5" s="9"/>
      <c r="E5" s="9"/>
      <c r="F5" s="10" t="s">
        <v>225</v>
      </c>
      <c r="G5" s="9" t="s">
        <v>132</v>
      </c>
      <c r="H5" s="6" t="s">
        <v>179</v>
      </c>
      <c r="I5" s="9" t="s">
        <v>180</v>
      </c>
      <c r="J5" s="9" t="s">
        <v>204</v>
      </c>
    </row>
    <row r="6" spans="1:10" x14ac:dyDescent="0.2">
      <c r="A6" s="6">
        <v>3</v>
      </c>
      <c r="B6" s="7" t="s">
        <v>183</v>
      </c>
      <c r="C6" s="9"/>
      <c r="D6" s="9"/>
      <c r="E6" s="9"/>
      <c r="F6" s="10" t="s">
        <v>227</v>
      </c>
      <c r="G6" s="9" t="s">
        <v>132</v>
      </c>
      <c r="H6" s="6" t="s">
        <v>179</v>
      </c>
      <c r="I6" s="9" t="s">
        <v>180</v>
      </c>
      <c r="J6" s="9" t="s">
        <v>206</v>
      </c>
    </row>
    <row r="7" spans="1:10" x14ac:dyDescent="0.2">
      <c r="A7" s="6">
        <v>4</v>
      </c>
      <c r="B7" s="7" t="s">
        <v>184</v>
      </c>
      <c r="C7" s="9"/>
      <c r="D7" s="9"/>
      <c r="E7" s="9"/>
      <c r="F7" s="10" t="s">
        <v>228</v>
      </c>
      <c r="G7" s="9" t="s">
        <v>132</v>
      </c>
      <c r="H7" s="6" t="s">
        <v>179</v>
      </c>
      <c r="I7" s="9" t="s">
        <v>180</v>
      </c>
      <c r="J7" s="9" t="s">
        <v>208</v>
      </c>
    </row>
    <row r="8" spans="1:10" x14ac:dyDescent="0.2">
      <c r="A8" s="6">
        <v>5</v>
      </c>
      <c r="B8" s="7" t="s">
        <v>185</v>
      </c>
      <c r="C8" s="9"/>
      <c r="D8" s="9"/>
      <c r="E8" s="9"/>
      <c r="F8" s="10" t="s">
        <v>229</v>
      </c>
      <c r="G8" s="9" t="s">
        <v>132</v>
      </c>
      <c r="H8" s="6" t="s">
        <v>179</v>
      </c>
      <c r="I8" s="9" t="s">
        <v>180</v>
      </c>
      <c r="J8" s="9" t="s">
        <v>209</v>
      </c>
    </row>
    <row r="9" spans="1:10" x14ac:dyDescent="0.2">
      <c r="A9" s="6">
        <v>6</v>
      </c>
      <c r="B9" s="7" t="s">
        <v>186</v>
      </c>
      <c r="C9" s="9" t="s">
        <v>247</v>
      </c>
      <c r="D9" s="9" t="s">
        <v>262</v>
      </c>
      <c r="E9" s="9" t="s">
        <v>257</v>
      </c>
      <c r="F9" s="10" t="s">
        <v>230</v>
      </c>
      <c r="G9" s="9" t="s">
        <v>132</v>
      </c>
      <c r="H9" s="6" t="s">
        <v>179</v>
      </c>
      <c r="I9" s="9" t="s">
        <v>180</v>
      </c>
      <c r="J9" s="9" t="s">
        <v>210</v>
      </c>
    </row>
    <row r="10" spans="1:10" x14ac:dyDescent="0.2">
      <c r="A10" s="6">
        <v>7</v>
      </c>
      <c r="B10" s="7" t="s">
        <v>187</v>
      </c>
      <c r="C10" s="9"/>
      <c r="D10" s="9"/>
      <c r="E10" s="9"/>
      <c r="F10" s="10" t="s">
        <v>231</v>
      </c>
      <c r="G10" s="9" t="s">
        <v>132</v>
      </c>
      <c r="H10" s="6" t="s">
        <v>179</v>
      </c>
      <c r="I10" s="9" t="s">
        <v>180</v>
      </c>
      <c r="J10" s="9" t="s">
        <v>211</v>
      </c>
    </row>
    <row r="11" spans="1:10" x14ac:dyDescent="0.2">
      <c r="A11" s="6">
        <v>8</v>
      </c>
      <c r="B11" s="7" t="s">
        <v>188</v>
      </c>
      <c r="C11" s="9" t="s">
        <v>248</v>
      </c>
      <c r="D11" s="9" t="s">
        <v>251</v>
      </c>
      <c r="E11" s="9" t="s">
        <v>258</v>
      </c>
      <c r="F11" s="11" t="s">
        <v>232</v>
      </c>
      <c r="G11" s="9" t="s">
        <v>132</v>
      </c>
      <c r="H11" s="6" t="s">
        <v>179</v>
      </c>
      <c r="I11" s="9" t="s">
        <v>180</v>
      </c>
      <c r="J11" s="9" t="s">
        <v>212</v>
      </c>
    </row>
    <row r="12" spans="1:10" x14ac:dyDescent="0.2">
      <c r="A12" s="6">
        <v>9</v>
      </c>
      <c r="B12" s="7" t="s">
        <v>189</v>
      </c>
      <c r="C12" s="9" t="s">
        <v>249</v>
      </c>
      <c r="D12" s="9" t="s">
        <v>252</v>
      </c>
      <c r="E12" s="9" t="s">
        <v>259</v>
      </c>
      <c r="F12" s="10" t="s">
        <v>233</v>
      </c>
      <c r="G12" s="9" t="s">
        <v>132</v>
      </c>
      <c r="H12" s="6" t="s">
        <v>179</v>
      </c>
      <c r="I12" s="9" t="s">
        <v>180</v>
      </c>
      <c r="J12" s="9" t="s">
        <v>213</v>
      </c>
    </row>
    <row r="13" spans="1:10" x14ac:dyDescent="0.2">
      <c r="A13" s="6">
        <v>10</v>
      </c>
      <c r="B13" s="7" t="s">
        <v>190</v>
      </c>
      <c r="C13" s="9"/>
      <c r="D13" s="9"/>
      <c r="E13" s="9"/>
      <c r="F13" s="10" t="s">
        <v>234</v>
      </c>
      <c r="G13" s="9" t="s">
        <v>132</v>
      </c>
      <c r="H13" s="6" t="s">
        <v>179</v>
      </c>
      <c r="I13" s="9" t="s">
        <v>180</v>
      </c>
      <c r="J13" s="9" t="s">
        <v>214</v>
      </c>
    </row>
    <row r="14" spans="1:10" x14ac:dyDescent="0.2">
      <c r="A14" s="6">
        <v>11</v>
      </c>
      <c r="B14" s="7" t="s">
        <v>191</v>
      </c>
      <c r="C14" s="9"/>
      <c r="D14" s="9"/>
      <c r="E14" s="9"/>
      <c r="F14" s="10" t="s">
        <v>235</v>
      </c>
      <c r="G14" s="9" t="s">
        <v>132</v>
      </c>
      <c r="H14" s="6" t="s">
        <v>179</v>
      </c>
      <c r="I14" s="9" t="s">
        <v>180</v>
      </c>
      <c r="J14" s="9" t="s">
        <v>205</v>
      </c>
    </row>
    <row r="15" spans="1:10" x14ac:dyDescent="0.2">
      <c r="A15" s="6">
        <v>12</v>
      </c>
      <c r="B15" s="7" t="s">
        <v>192</v>
      </c>
      <c r="C15" s="9"/>
      <c r="D15" s="9"/>
      <c r="E15" s="9"/>
      <c r="F15" s="10" t="s">
        <v>236</v>
      </c>
      <c r="G15" s="9" t="s">
        <v>132</v>
      </c>
      <c r="H15" s="6" t="s">
        <v>179</v>
      </c>
      <c r="I15" s="9" t="s">
        <v>180</v>
      </c>
      <c r="J15" s="9" t="s">
        <v>215</v>
      </c>
    </row>
    <row r="16" spans="1:10" x14ac:dyDescent="0.2">
      <c r="A16" s="6">
        <v>13</v>
      </c>
      <c r="B16" s="7" t="s">
        <v>193</v>
      </c>
      <c r="C16" s="9" t="s">
        <v>263</v>
      </c>
      <c r="D16" s="9" t="s">
        <v>253</v>
      </c>
      <c r="E16" s="9" t="s">
        <v>260</v>
      </c>
      <c r="F16" s="10" t="s">
        <v>237</v>
      </c>
      <c r="G16" s="9" t="s">
        <v>132</v>
      </c>
      <c r="H16" s="6" t="s">
        <v>179</v>
      </c>
      <c r="I16" s="9" t="s">
        <v>180</v>
      </c>
      <c r="J16" s="9" t="s">
        <v>216</v>
      </c>
    </row>
    <row r="17" spans="1:10" x14ac:dyDescent="0.2">
      <c r="A17" s="6">
        <v>14</v>
      </c>
      <c r="B17" s="7" t="s">
        <v>194</v>
      </c>
      <c r="C17" s="9" t="s">
        <v>250</v>
      </c>
      <c r="D17" s="9" t="s">
        <v>254</v>
      </c>
      <c r="E17" s="9" t="s">
        <v>254</v>
      </c>
      <c r="F17" s="10" t="s">
        <v>238</v>
      </c>
      <c r="G17" s="9" t="s">
        <v>132</v>
      </c>
      <c r="H17" s="6" t="s">
        <v>179</v>
      </c>
      <c r="I17" s="9" t="s">
        <v>180</v>
      </c>
      <c r="J17" s="9" t="s">
        <v>217</v>
      </c>
    </row>
    <row r="18" spans="1:10" x14ac:dyDescent="0.2">
      <c r="A18" s="6">
        <v>15</v>
      </c>
      <c r="B18" s="7" t="s">
        <v>195</v>
      </c>
      <c r="C18" s="9"/>
      <c r="D18" s="9"/>
      <c r="E18" s="9"/>
      <c r="F18" s="11" t="s">
        <v>240</v>
      </c>
      <c r="G18" s="9" t="s">
        <v>132</v>
      </c>
      <c r="H18" s="6" t="s">
        <v>179</v>
      </c>
      <c r="I18" s="9" t="s">
        <v>180</v>
      </c>
      <c r="J18" s="9" t="s">
        <v>218</v>
      </c>
    </row>
    <row r="19" spans="1:10" x14ac:dyDescent="0.2">
      <c r="A19" s="6">
        <v>16</v>
      </c>
      <c r="B19" s="8" t="s">
        <v>196</v>
      </c>
      <c r="C19" s="9"/>
      <c r="D19" s="9"/>
      <c r="E19" s="9"/>
      <c r="F19" s="10" t="s">
        <v>239</v>
      </c>
      <c r="G19" s="9" t="s">
        <v>132</v>
      </c>
      <c r="H19" s="6" t="s">
        <v>179</v>
      </c>
      <c r="I19" s="9" t="s">
        <v>180</v>
      </c>
      <c r="J19" s="9" t="s">
        <v>207</v>
      </c>
    </row>
    <row r="20" spans="1:10" x14ac:dyDescent="0.2">
      <c r="A20" s="6">
        <v>17</v>
      </c>
      <c r="B20" s="7" t="s">
        <v>197</v>
      </c>
      <c r="C20" s="9"/>
      <c r="D20" s="9"/>
      <c r="E20" s="9"/>
      <c r="F20" s="11" t="s">
        <v>241</v>
      </c>
      <c r="G20" s="9" t="s">
        <v>132</v>
      </c>
      <c r="H20" s="6" t="s">
        <v>179</v>
      </c>
      <c r="I20" s="9" t="s">
        <v>180</v>
      </c>
      <c r="J20" s="9" t="s">
        <v>219</v>
      </c>
    </row>
    <row r="21" spans="1:10" x14ac:dyDescent="0.2">
      <c r="A21" s="6">
        <v>18</v>
      </c>
      <c r="B21" s="7" t="s">
        <v>198</v>
      </c>
      <c r="C21" s="9"/>
      <c r="D21" s="9"/>
      <c r="E21" s="9"/>
      <c r="F21" s="10" t="s">
        <v>242</v>
      </c>
      <c r="G21" s="9" t="s">
        <v>132</v>
      </c>
      <c r="H21" s="6" t="s">
        <v>179</v>
      </c>
      <c r="I21" s="9" t="s">
        <v>180</v>
      </c>
      <c r="J21" s="9" t="s">
        <v>220</v>
      </c>
    </row>
    <row r="22" spans="1:10" x14ac:dyDescent="0.2">
      <c r="A22" s="6">
        <v>19</v>
      </c>
      <c r="B22" s="8" t="s">
        <v>199</v>
      </c>
      <c r="C22" s="9" t="s">
        <v>264</v>
      </c>
      <c r="D22" s="9" t="s">
        <v>255</v>
      </c>
      <c r="E22" s="9" t="s">
        <v>259</v>
      </c>
      <c r="F22" s="10" t="s">
        <v>243</v>
      </c>
      <c r="G22" s="9" t="s">
        <v>132</v>
      </c>
      <c r="H22" s="6" t="s">
        <v>179</v>
      </c>
      <c r="I22" s="9" t="s">
        <v>180</v>
      </c>
      <c r="J22" s="9" t="s">
        <v>221</v>
      </c>
    </row>
    <row r="23" spans="1:10" x14ac:dyDescent="0.2">
      <c r="A23" s="6">
        <v>20</v>
      </c>
      <c r="B23" s="8" t="s">
        <v>200</v>
      </c>
      <c r="C23" s="9"/>
      <c r="D23" s="9"/>
      <c r="E23" s="9"/>
      <c r="F23" s="10" t="s">
        <v>244</v>
      </c>
      <c r="G23" s="9" t="s">
        <v>132</v>
      </c>
      <c r="H23" s="6" t="s">
        <v>179</v>
      </c>
      <c r="I23" s="9" t="s">
        <v>180</v>
      </c>
      <c r="J23" s="9" t="s">
        <v>222</v>
      </c>
    </row>
    <row r="24" spans="1:10" x14ac:dyDescent="0.2">
      <c r="A24" s="6">
        <v>21</v>
      </c>
      <c r="B24" s="7" t="s">
        <v>201</v>
      </c>
      <c r="C24" s="9"/>
      <c r="D24" s="9"/>
      <c r="E24" s="9"/>
      <c r="F24" s="10" t="s">
        <v>245</v>
      </c>
      <c r="G24" s="9" t="s">
        <v>132</v>
      </c>
      <c r="H24" s="6" t="s">
        <v>179</v>
      </c>
      <c r="I24" s="9" t="s">
        <v>180</v>
      </c>
      <c r="J24" s="9" t="s">
        <v>223</v>
      </c>
    </row>
    <row r="25" spans="1:10" x14ac:dyDescent="0.2">
      <c r="A25" s="6">
        <v>22</v>
      </c>
      <c r="B25" s="7" t="s">
        <v>202</v>
      </c>
      <c r="C25" s="9" t="s">
        <v>265</v>
      </c>
      <c r="D25" s="9" t="s">
        <v>256</v>
      </c>
      <c r="E25" s="9" t="s">
        <v>261</v>
      </c>
      <c r="F25" s="10" t="s">
        <v>246</v>
      </c>
      <c r="G25" s="9" t="s">
        <v>132</v>
      </c>
      <c r="H25" s="6" t="s">
        <v>179</v>
      </c>
      <c r="I25" s="9" t="s">
        <v>180</v>
      </c>
      <c r="J25" s="9" t="s">
        <v>224</v>
      </c>
    </row>
    <row r="26" spans="1:10" x14ac:dyDescent="0.2">
      <c r="H26" s="5"/>
    </row>
    <row r="27" spans="1:10" x14ac:dyDescent="0.2">
      <c r="H27" s="5"/>
    </row>
    <row r="28" spans="1:10" x14ac:dyDescent="0.2">
      <c r="H28" s="5"/>
    </row>
    <row r="29" spans="1:10" x14ac:dyDescent="0.2">
      <c r="H29" s="5"/>
    </row>
    <row r="30" spans="1:10" x14ac:dyDescent="0.2">
      <c r="H30" s="5"/>
    </row>
    <row r="31" spans="1:10" x14ac:dyDescent="0.2">
      <c r="H31" s="5"/>
    </row>
    <row r="32" spans="1:10" x14ac:dyDescent="0.2">
      <c r="H32" s="5"/>
    </row>
  </sheetData>
  <dataValidations count="1">
    <dataValidation type="list" allowBlank="1" showErrorMessage="1" sqref="G4:G200">
      <formula1>Hidden_1_Tabla_2356456</formula1>
    </dataValidation>
  </dataValidations>
  <pageMargins left="0.7" right="0.7" top="0.75" bottom="0.75" header="0.3" footer="0.3"/>
  <pageSetup scale="3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640625" defaultRowHeight="15" x14ac:dyDescent="0.2"/>
  <sheetData>
    <row r="1" spans="1:1" x14ac:dyDescent="0.2">
      <c r="A1" t="s">
        <v>131</v>
      </c>
    </row>
    <row r="2" spans="1:1" x14ac:dyDescent="0.2">
      <c r="A2" t="s">
        <v>132</v>
      </c>
    </row>
    <row r="3" spans="1:1" x14ac:dyDescent="0.2">
      <c r="A3" t="s">
        <v>133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F3" workbookViewId="0"/>
  </sheetViews>
  <sheetFormatPr baseColWidth="10" defaultColWidth="9.1640625" defaultRowHeight="15" x14ac:dyDescent="0.2"/>
  <cols>
    <col min="1" max="1" width="3.83203125" bestFit="1" customWidth="1"/>
    <col min="2" max="2" width="19.1640625" bestFit="1" customWidth="1"/>
    <col min="3" max="3" width="21.83203125" bestFit="1" customWidth="1"/>
    <col min="4" max="4" width="24.33203125" bestFit="1" customWidth="1"/>
    <col min="5" max="5" width="39.5" bestFit="1" customWidth="1"/>
    <col min="6" max="6" width="41.33203125" bestFit="1" customWidth="1"/>
    <col min="7" max="7" width="44.1640625" bestFit="1" customWidth="1"/>
    <col min="8" max="8" width="33.6640625" bestFit="1" customWidth="1"/>
    <col min="9" max="9" width="46.6640625" bestFit="1" customWidth="1"/>
    <col min="10" max="10" width="39.1640625" bestFit="1" customWidth="1"/>
    <col min="11" max="11" width="36" bestFit="1" customWidth="1"/>
  </cols>
  <sheetData>
    <row r="1" spans="1:11" hidden="1" x14ac:dyDescent="0.2">
      <c r="B1" t="s">
        <v>9</v>
      </c>
      <c r="C1" t="s">
        <v>9</v>
      </c>
      <c r="D1" t="s">
        <v>8</v>
      </c>
      <c r="E1" t="s">
        <v>10</v>
      </c>
      <c r="F1" t="s">
        <v>10</v>
      </c>
      <c r="G1" t="s">
        <v>10</v>
      </c>
      <c r="H1" t="s">
        <v>8</v>
      </c>
      <c r="I1" t="s">
        <v>10</v>
      </c>
      <c r="J1" t="s">
        <v>10</v>
      </c>
      <c r="K1" t="s">
        <v>10</v>
      </c>
    </row>
    <row r="2" spans="1:11" hidden="1" x14ac:dyDescent="0.2">
      <c r="B2" t="s">
        <v>134</v>
      </c>
      <c r="C2" t="s">
        <v>135</v>
      </c>
      <c r="D2" t="s">
        <v>136</v>
      </c>
      <c r="E2" t="s">
        <v>137</v>
      </c>
      <c r="F2" t="s">
        <v>138</v>
      </c>
      <c r="G2" t="s">
        <v>139</v>
      </c>
      <c r="H2" t="s">
        <v>140</v>
      </c>
      <c r="I2" t="s">
        <v>141</v>
      </c>
      <c r="J2" t="s">
        <v>142</v>
      </c>
      <c r="K2" t="s">
        <v>143</v>
      </c>
    </row>
    <row r="3" spans="1:11" x14ac:dyDescent="0.2">
      <c r="A3" s="1" t="s">
        <v>121</v>
      </c>
      <c r="B3" s="1" t="s">
        <v>144</v>
      </c>
      <c r="C3" s="1" t="s">
        <v>145</v>
      </c>
      <c r="D3" s="1" t="s">
        <v>146</v>
      </c>
      <c r="E3" s="1" t="s">
        <v>147</v>
      </c>
      <c r="F3" s="1" t="s">
        <v>148</v>
      </c>
      <c r="G3" s="1" t="s">
        <v>149</v>
      </c>
      <c r="H3" s="1" t="s">
        <v>150</v>
      </c>
      <c r="I3" s="1" t="s">
        <v>151</v>
      </c>
      <c r="J3" s="1" t="s">
        <v>152</v>
      </c>
      <c r="K3" s="1" t="s">
        <v>153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topLeftCell="A3" zoomScale="78" zoomScaleNormal="78" zoomScalePageLayoutView="78" workbookViewId="0">
      <selection activeCell="L4" sqref="L4"/>
    </sheetView>
  </sheetViews>
  <sheetFormatPr baseColWidth="10" defaultColWidth="9.1640625" defaultRowHeight="15" x14ac:dyDescent="0.2"/>
  <cols>
    <col min="1" max="1" width="3.83203125" bestFit="1" customWidth="1"/>
    <col min="2" max="2" width="31.5" bestFit="1" customWidth="1"/>
    <col min="3" max="3" width="55.5" bestFit="1" customWidth="1"/>
    <col min="4" max="4" width="22.5" bestFit="1" customWidth="1"/>
    <col min="5" max="5" width="36.5" bestFit="1" customWidth="1"/>
    <col min="6" max="6" width="54.5" bestFit="1" customWidth="1"/>
    <col min="7" max="7" width="28" bestFit="1" customWidth="1"/>
    <col min="8" max="8" width="38.6640625" bestFit="1" customWidth="1"/>
    <col min="9" max="9" width="48" bestFit="1" customWidth="1"/>
    <col min="10" max="10" width="51" bestFit="1" customWidth="1"/>
    <col min="11" max="11" width="21.6640625" bestFit="1" customWidth="1"/>
    <col min="12" max="12" width="28.33203125" bestFit="1" customWidth="1"/>
  </cols>
  <sheetData>
    <row r="1" spans="1:12" hidden="1" x14ac:dyDescent="0.2">
      <c r="B1" t="s">
        <v>11</v>
      </c>
      <c r="C1" t="s">
        <v>8</v>
      </c>
      <c r="D1" t="s">
        <v>8</v>
      </c>
      <c r="E1" t="s">
        <v>154</v>
      </c>
      <c r="F1" t="s">
        <v>154</v>
      </c>
      <c r="G1" t="s">
        <v>10</v>
      </c>
      <c r="H1" t="s">
        <v>10</v>
      </c>
      <c r="I1" t="s">
        <v>11</v>
      </c>
      <c r="J1" t="s">
        <v>11</v>
      </c>
      <c r="K1" t="s">
        <v>9</v>
      </c>
      <c r="L1" t="s">
        <v>154</v>
      </c>
    </row>
    <row r="2" spans="1:12" hidden="1" x14ac:dyDescent="0.2">
      <c r="B2" t="s">
        <v>155</v>
      </c>
      <c r="C2" t="s">
        <v>156</v>
      </c>
      <c r="D2" t="s">
        <v>157</v>
      </c>
      <c r="E2" t="s">
        <v>158</v>
      </c>
      <c r="F2" t="s">
        <v>159</v>
      </c>
      <c r="G2" t="s">
        <v>160</v>
      </c>
      <c r="H2" t="s">
        <v>161</v>
      </c>
      <c r="I2" t="s">
        <v>162</v>
      </c>
      <c r="J2" t="s">
        <v>163</v>
      </c>
      <c r="K2" t="s">
        <v>164</v>
      </c>
      <c r="L2" t="s">
        <v>165</v>
      </c>
    </row>
    <row r="3" spans="1:12" x14ac:dyDescent="0.2">
      <c r="A3" s="1" t="s">
        <v>121</v>
      </c>
      <c r="B3" s="1" t="s">
        <v>166</v>
      </c>
      <c r="C3" s="1" t="s">
        <v>167</v>
      </c>
      <c r="D3" s="1" t="s">
        <v>168</v>
      </c>
      <c r="E3" s="1" t="s">
        <v>169</v>
      </c>
      <c r="F3" s="1" t="s">
        <v>170</v>
      </c>
      <c r="G3" s="1" t="s">
        <v>171</v>
      </c>
      <c r="H3" s="1" t="s">
        <v>172</v>
      </c>
      <c r="I3" s="1" t="s">
        <v>173</v>
      </c>
      <c r="J3" s="1" t="s">
        <v>71</v>
      </c>
      <c r="K3" s="1" t="s">
        <v>174</v>
      </c>
      <c r="L3" s="1" t="s">
        <v>175</v>
      </c>
    </row>
    <row r="4" spans="1:12" x14ac:dyDescent="0.2">
      <c r="A4">
        <v>1</v>
      </c>
      <c r="B4" t="s">
        <v>268</v>
      </c>
      <c r="C4" t="s">
        <v>268</v>
      </c>
      <c r="D4" t="s">
        <v>268</v>
      </c>
      <c r="K4" t="s">
        <v>268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Tabla_235645</vt:lpstr>
      <vt:lpstr>Hidden_1_Tabla_235645</vt:lpstr>
      <vt:lpstr>Tabla_235646</vt:lpstr>
      <vt:lpstr>Tabla_235647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Microsoft Office</cp:lastModifiedBy>
  <cp:lastPrinted>2018-01-09T20:48:33Z</cp:lastPrinted>
  <dcterms:created xsi:type="dcterms:W3CDTF">2018-01-09T18:56:53Z</dcterms:created>
  <dcterms:modified xsi:type="dcterms:W3CDTF">2018-07-12T20:41:07Z</dcterms:modified>
</cp:coreProperties>
</file>